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DBCDFB1-7CE2-41F8-AB5E-1598020EE808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'24A'!$B$14:$X$53</definedName>
    <definedName name="PILSRA_ROWS">#REF!</definedName>
    <definedName name="PILSRA_TEMPLATE">#REF!</definedName>
    <definedName name="PILSRARange1">'24B'!$B$14:$X$52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'22A'!$A$1:$X$2373</definedName>
    <definedName name="_xlnm.Print_Area" localSheetId="5">'22B'!$B$7:$W$79</definedName>
    <definedName name="_xlnm.Print_Area" localSheetId="6">'22C'!$B$7:$W$43</definedName>
    <definedName name="_xlnm.Print_Area" localSheetId="7">'22D'!$B$7:$T$43</definedName>
    <definedName name="_xlnm.Print_Area" localSheetId="8">'24A'!$B$7:$W$54</definedName>
    <definedName name="_xlnm.Print_Area" localSheetId="9">'24B'!$B$7:$W$53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'22B'!$B$14:$X$78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'22A'!$B$14:$X$82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<sst xmlns="http://schemas.openxmlformats.org/spreadsheetml/2006/main" count="8746" uniqueCount="2605">
  <si>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</si>
  <si>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</si>
  <si>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</si>
  <si>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</si>
  <si>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</si>
  <si>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</si>
  <si>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</si>
  <si>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</si>
  <si>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</si>
  <si>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</si>
  <si>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</si>
  <si>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</si>
  <si>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</si>
  <si>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</si>
  <si>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</si>
  <si>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</si>
  <si>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</si>
  <si>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</si>
  <si>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</si>
  <si>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</si>
  <si>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</si>
  <si>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</si>
  <si>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</si>
  <si>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</si>
  <si>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</si>
  <si>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</si>
  <si>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Toronto C</t>
  </si>
  <si>
    <t>1999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</si>
  <si>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</si>
  <si>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</si>
  <si>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</si>
  <si>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</si>
  <si>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</si>
  <si>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</si>
  <si>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</si>
  <si>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</si>
  <si>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</si>
  <si>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</si>
  <si>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</si>
  <si>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</si>
  <si>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</si>
  <si>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</si>
  <si>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</si>
  <si>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</si>
  <si>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</si>
  <si>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</si>
  <si>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</si>
  <si>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</si>
  <si>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</si>
  <si>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</si>
  <si>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</si>
  <si>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</si>
  <si>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</si>
  <si>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</si>
  <si>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</si>
  <si>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</si>
  <si>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</si>
  <si>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</si>
  <si>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</si>
  <si>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</si>
  <si>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</si>
  <si>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</si>
  <si>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</si>
  <si>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</si>
  <si>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</si>
  <si>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</si>
  <si>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</si>
  <si>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</si>
  <si>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</si>
  <si>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</si>
  <si>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</si>
  <si>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</si>
  <si>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</si>
  <si>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</si>
  <si>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</si>
  <si>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</si>
  <si>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</si>
  <si>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</si>
  <si>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</si>
  <si>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</si>
  <si>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</si>
  <si>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</si>
  <si>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</si>
  <si>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</si>
  <si>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</si>
  <si>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</si>
  <si>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</si>
  <si>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</si>
  <si>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</si>
  <si>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</si>
  <si>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</si>
  <si>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</si>
  <si>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</si>
  <si>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</si>
  <si>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</si>
  <si>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</si>
  <si>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</si>
  <si>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</si>
  <si>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</si>
  <si>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</si>
  <si>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</si>
  <si>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</si>
  <si>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</si>
  <si>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</si>
  <si>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</si>
  <si>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</si>
  <si>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</si>
  <si>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</si>
  <si>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</si>
  <si>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</si>
  <si>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</si>
  <si>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</si>
  <si>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</si>
  <si>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</si>
  <si>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</si>
  <si>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</si>
  <si>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</si>
  <si>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</si>
  <si>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</si>
  <si>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</si>
  <si>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</si>
  <si>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</si>
  <si>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</si>
  <si>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</si>
  <si>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</si>
  <si>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</si>
  <si>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</si>
  <si>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</si>
  <si>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</si>
  <si>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</si>
  <si>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</si>
  <si>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</si>
  <si>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</si>
  <si>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</si>
  <si>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</si>
  <si>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</si>
  <si>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</si>
  <si>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</si>
  <si>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</si>
  <si>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</si>
  <si>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</si>
  <si>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</si>
  <si>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</si>
  <si>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</si>
  <si>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</si>
  <si>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</si>
  <si>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</si>
  <si>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</si>
  <si>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</si>
  <si>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</si>
  <si>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</si>
  <si>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</si>
  <si>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</si>
  <si>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</si>
  <si>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</si>
  <si>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</si>
  <si>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</si>
  <si>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</si>
  <si>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</si>
  <si>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</si>
  <si>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</si>
  <si>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</si>
  <si>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</si>
  <si>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</si>
  <si>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</si>
  <si>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</si>
  <si>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</si>
  <si>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</si>
  <si>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</si>
  <si>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</si>
  <si>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</si>
  <si>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</si>
  <si>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</si>
  <si>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Large Theatre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</si>
  <si>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</si>
  <si>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</si>
  <si>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</si>
  <si>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</si>
  <si>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</si>
  <si>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</si>
  <si>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</si>
  <si>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</si>
  <si>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</si>
  <si>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</si>
  <si>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</si>
  <si>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</si>
  <si>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</si>
  <si>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</si>
  <si>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</si>
  <si>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</si>
  <si>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</si>
  <si>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</si>
  <si>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</si>
  <si>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</si>
  <si>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</si>
  <si>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</si>
  <si>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</si>
  <si>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</si>
  <si>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</si>
  <si>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</si>
  <si>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</si>
  <si>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</si>
  <si>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</si>
  <si>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</si>
  <si>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AM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</si>
  <si>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</si>
  <si>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</si>
  <si>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</si>
  <si>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</si>
  <si>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</si>
  <si>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</si>
  <si>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</si>
  <si>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</si>
  <si>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</si>
  <si>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</si>
  <si>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</si>
  <si>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</si>
  <si>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</si>
  <si>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</si>
  <si>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</si>
  <si>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</si>
  <si>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</si>
  <si>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</si>
  <si>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</si>
  <si>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</si>
  <si>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</si>
  <si>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</si>
  <si>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</si>
  <si>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</si>
  <si>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</si>
  <si>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</si>
  <si>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</si>
  <si>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</si>
  <si>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</si>
  <si>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</si>
  <si>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</si>
  <si>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</si>
  <si>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</si>
  <si>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</si>
  <si>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</si>
  <si>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</si>
  <si>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</si>
  <si>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</si>
  <si>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</si>
  <si>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</si>
  <si>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</si>
  <si>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</si>
  <si>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</si>
  <si>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</si>
  <si>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</si>
  <si>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</si>
  <si>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</si>
  <si>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</si>
  <si>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</si>
  <si>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</si>
  <si>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</si>
  <si>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</si>
  <si>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</si>
  <si>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</si>
  <si>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</si>
  <si>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</si>
  <si>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</si>
  <si>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</si>
  <si>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</si>
  <si>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</si>
  <si>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</si>
  <si>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</si>
  <si>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</si>
  <si>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</si>
  <si>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</si>
  <si>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</si>
  <si>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</si>
  <si>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</si>
  <si>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</si>
  <si>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</si>
  <si>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</si>
  <si>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</si>
  <si>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</si>
  <si>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</si>
  <si>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</si>
  <si>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</si>
  <si>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</si>
  <si>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</si>
  <si>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</si>
  <si>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</si>
  <si>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</si>
  <si>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</si>
  <si>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1058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</si>
  <si>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</si>
  <si>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</si>
  <si>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</si>
  <si>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</si>
  <si>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</si>
  <si>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</si>
  <si>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</si>
  <si>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</si>
  <si>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</si>
  <si>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</si>
  <si>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</si>
  <si>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</si>
  <si>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</si>
  <si>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</si>
  <si>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</si>
  <si>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</si>
  <si>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</si>
  <si>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</si>
  <si>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</si>
  <si>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</si>
  <si>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</si>
  <si>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</si>
  <si>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</si>
  <si>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</si>
  <si>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</si>
  <si>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</si>
  <si>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</si>
  <si>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</si>
  <si>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</si>
  <si>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</si>
  <si>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</si>
  <si>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</si>
  <si>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</si>
  <si>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</si>
  <si>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</si>
  <si>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</si>
  <si>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</si>
  <si>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</si>
  <si>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</si>
  <si>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</si>
  <si>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</si>
  <si>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</si>
  <si>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</si>
  <si>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</si>
  <si>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</si>
  <si>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</si>
  <si>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</si>
  <si>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</si>
  <si>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</si>
  <si>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</si>
  <si>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</si>
  <si>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</si>
  <si>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</si>
  <si>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</si>
  <si>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</si>
  <si>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</si>
  <si>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</si>
  <si>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</si>
  <si>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</si>
  <si>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</si>
  <si>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</si>
  <si>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</si>
  <si>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</si>
  <si>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</si>
  <si>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</si>
  <si>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</si>
  <si>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</si>
  <si>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</si>
  <si>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</si>
  <si>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</si>
  <si>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</si>
  <si>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</si>
  <si>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</si>
  <si>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</si>
  <si>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</si>
  <si>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</si>
  <si>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</si>
  <si>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</si>
  <si>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</si>
  <si>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</si>
  <si>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</si>
  <si>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</si>
  <si>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</si>
  <si>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</si>
  <si>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</si>
  <si>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</si>
  <si>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</si>
  <si>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</si>
  <si>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</si>
  <si>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</si>
  <si>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</si>
  <si>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</si>
  <si>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</si>
  <si>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</si>
  <si>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</si>
  <si>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</si>
  <si>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</si>
  <si>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</si>
  <si>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</si>
  <si>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</si>
  <si>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</si>
  <si>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</si>
  <si>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</si>
  <si>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</si>
  <si>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</si>
  <si>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</si>
  <si>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</si>
  <si>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</si>
  <si>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</si>
  <si>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</si>
  <si>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</si>
  <si>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</si>
  <si>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</si>
  <si>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</si>
  <si>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</si>
  <si>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</si>
  <si>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</si>
  <si>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</si>
  <si>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</si>
  <si>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</si>
  <si>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</si>
  <si>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</si>
  <si>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</si>
  <si>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</si>
  <si>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</si>
  <si>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</si>
  <si>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</si>
  <si>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</si>
  <si>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</si>
  <si>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</si>
  <si>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</si>
  <si>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</si>
  <si>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</si>
  <si>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</si>
  <si>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</si>
  <si>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</si>
  <si>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</si>
  <si>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</si>
  <si>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</si>
  <si>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</si>
  <si>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DP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</si>
  <si>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</si>
  <si>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</si>
  <si>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</si>
  <si>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</si>
  <si>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</si>
  <si>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</si>
  <si>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</si>
  <si>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</si>
  <si>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</si>
  <si>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</si>
  <si>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</si>
  <si>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</si>
  <si>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</si>
  <si>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</si>
  <si>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</si>
  <si>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</si>
  <si>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</si>
  <si>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</si>
  <si>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</si>
  <si>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</si>
  <si>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</si>
  <si>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</si>
  <si>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</si>
  <si>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</si>
  <si>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</si>
  <si>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</si>
  <si>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</si>
  <si>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</si>
  <si>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</si>
  <si>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</si>
  <si>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</si>
  <si>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</si>
  <si>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</si>
  <si>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</si>
  <si>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</si>
  <si>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</si>
  <si>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</si>
  <si>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</si>
  <si>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</si>
  <si>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</si>
  <si>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</si>
  <si>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</si>
  <si>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</si>
  <si>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</si>
  <si>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</si>
  <si>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</si>
  <si>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</si>
  <si>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</si>
  <si>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</si>
  <si>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</si>
  <si>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</si>
  <si>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</si>
  <si>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</si>
  <si>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</si>
  <si>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</si>
  <si>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</si>
  <si>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</si>
  <si>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</si>
  <si>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</si>
  <si>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</si>
  <si>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</si>
  <si>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</si>
  <si>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</si>
  <si>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</si>
  <si>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</si>
  <si>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</si>
  <si>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</si>
  <si>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</si>
  <si>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</si>
  <si>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</si>
  <si>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</si>
  <si>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</si>
  <si>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</si>
  <si>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</si>
  <si>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</si>
  <si>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</si>
  <si>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</si>
  <si>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</si>
  <si>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</si>
  <si>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</si>
  <si>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</si>
  <si>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</si>
  <si>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</si>
  <si>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</si>
  <si>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</si>
  <si>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</si>
  <si>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</si>
  <si>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</si>
  <si>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</si>
  <si>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</si>
  <si>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</si>
  <si>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</si>
  <si>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</si>
  <si>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</si>
  <si>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</si>
  <si>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</si>
  <si>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</si>
  <si>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</si>
  <si>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</si>
  <si>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</si>
  <si>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</si>
  <si>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</si>
  <si>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</si>
  <si>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</si>
  <si>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</si>
  <si>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</si>
  <si>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</si>
  <si>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</si>
  <si>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</si>
  <si>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</si>
  <si>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</si>
  <si>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</si>
  <si>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</si>
  <si>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</si>
  <si>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</si>
  <si>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</si>
  <si>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</si>
  <si>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</si>
  <si>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</si>
  <si>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</si>
  <si>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</si>
  <si>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</si>
  <si>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</si>
  <si>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</si>
  <si>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</si>
  <si>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</si>
  <si>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</si>
  <si>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</si>
  <si>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</si>
  <si>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</si>
  <si>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</si>
  <si>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</si>
  <si>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</si>
  <si>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</si>
  <si>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</si>
  <si>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</si>
  <si>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</si>
  <si>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</si>
  <si>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</si>
  <si>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</si>
  <si>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</si>
  <si>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</si>
  <si>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</si>
  <si>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</si>
  <si>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</si>
  <si>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</si>
  <si>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</si>
  <si>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</si>
  <si>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</si>
  <si>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</si>
  <si>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</si>
  <si>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</si>
  <si>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</si>
  <si>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</si>
  <si>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</si>
  <si>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</si>
  <si>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</si>
  <si>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</si>
  <si>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</si>
  <si>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</si>
  <si>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</si>
  <si>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</si>
  <si>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</si>
  <si>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</si>
  <si>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</si>
  <si>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</si>
  <si>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</si>
  <si>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</si>
  <si>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</si>
  <si>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</si>
  <si>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</si>
  <si>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</si>
  <si>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</si>
  <si>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</si>
  <si>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</si>
  <si>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</si>
  <si>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</si>
  <si>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</si>
  <si>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</si>
  <si>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</si>
  <si>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</si>
  <si>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</si>
  <si>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</si>
  <si>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</si>
  <si>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</si>
  <si>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</si>
  <si>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</si>
  <si>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</si>
  <si>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</si>
  <si>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</si>
  <si>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</si>
  <si>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</si>
  <si>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</si>
  <si>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</si>
  <si>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</si>
  <si>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</si>
  <si>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</si>
  <si>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</si>
  <si>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</si>
  <si>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</si>
  <si>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</si>
  <si>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</si>
  <si>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</si>
  <si>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</si>
  <si>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</si>
  <si>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</si>
  <si>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</si>
  <si>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</si>
  <si>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</si>
  <si>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</si>
  <si>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</si>
  <si>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</si>
  <si>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</si>
  <si>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</si>
  <si>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</si>
  <si>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</si>
  <si>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</si>
  <si>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</si>
  <si>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</si>
  <si>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</si>
  <si>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</si>
  <si>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</si>
  <si>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</si>
  <si>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</si>
  <si>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</si>
  <si>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</si>
  <si>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</si>
  <si>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</si>
  <si>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</si>
  <si>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</si>
  <si>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</si>
  <si>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</si>
  <si>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</si>
  <si>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</si>
  <si>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</si>
  <si>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</si>
  <si>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</si>
  <si>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</si>
  <si>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</si>
  <si>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</si>
  <si>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</si>
  <si>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</si>
  <si>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</si>
  <si>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</si>
  <si>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</si>
  <si>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</si>
  <si>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</si>
  <si>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</si>
  <si>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</si>
  <si>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</si>
  <si>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</si>
  <si>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</si>
  <si>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</si>
  <si>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</si>
  <si>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</si>
  <si>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</si>
  <si>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</si>
  <si>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</si>
  <si>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</si>
  <si>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</si>
  <si>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</si>
  <si>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</si>
  <si>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</si>
  <si>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</si>
  <si>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</si>
  <si>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</si>
  <si>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</si>
  <si>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</si>
  <si>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</si>
  <si>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</si>
  <si>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</si>
  <si>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</si>
  <si>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</si>
  <si>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</si>
  <si>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</si>
  <si>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</si>
  <si>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</si>
  <si>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</si>
  <si>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</si>
  <si>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</si>
  <si>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</si>
  <si>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</si>
  <si>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</si>
  <si>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</si>
  <si>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</si>
  <si>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</si>
  <si>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</si>
  <si>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</si>
  <si>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</si>
  <si>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</si>
  <si>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</si>
  <si>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</si>
  <si>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</si>
  <si>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</si>
  <si>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</si>
  <si>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</si>
  <si>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</si>
  <si>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</si>
  <si>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</si>
  <si>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</si>
  <si>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</si>
  <si>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</si>
  <si>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</si>
  <si>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</si>
  <si>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</si>
  <si>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</si>
  <si>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</si>
  <si>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</si>
  <si>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</si>
  <si>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</si>
  <si>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</si>
  <si>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</si>
  <si>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</si>
  <si>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</si>
  <si>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</si>
  <si>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</si>
  <si>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</si>
  <si>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</si>
  <si>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</si>
  <si>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</si>
  <si>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</si>
  <si>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</si>
  <si>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</si>
  <si>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</si>
  <si>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</si>
  <si>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</si>
  <si>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</si>
  <si>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</si>
  <si>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</si>
  <si>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</si>
  <si>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</si>
  <si>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</si>
  <si>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</si>
  <si>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</si>
  <si>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</si>
  <si>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</si>
  <si>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</si>
  <si>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</si>
  <si>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</si>
  <si>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</si>
  <si>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</si>
  <si>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</si>
  <si>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</si>
  <si>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</si>
  <si>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</si>
  <si>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</si>
  <si>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</si>
  <si>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</si>
  <si>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</si>
  <si>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</si>
  <si>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</si>
  <si>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</si>
  <si>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</si>
  <si>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</si>
  <si>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</si>
  <si>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</si>
  <si>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</si>
  <si>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</si>
  <si>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</si>
  <si>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</si>
  <si>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</si>
  <si>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</si>
  <si>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SG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</si>
  <si>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</si>
  <si>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</si>
  <si>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</si>
  <si>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</si>
  <si>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</si>
  <si>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</si>
  <si>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</si>
  <si>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</si>
  <si>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</si>
  <si>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</si>
  <si>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</si>
  <si>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</si>
  <si>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</si>
  <si>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</si>
  <si>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</si>
  <si>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</si>
  <si>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</si>
  <si>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</si>
  <si>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</si>
  <si>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</si>
  <si>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</si>
  <si>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</si>
  <si>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</si>
  <si>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</si>
  <si>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</si>
  <si>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</si>
  <si>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</si>
  <si>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</si>
  <si>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</si>
  <si>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</si>
  <si>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</si>
  <si>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</si>
  <si>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</si>
  <si>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</si>
  <si>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</si>
  <si>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</si>
  <si>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</si>
  <si>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</si>
  <si>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</si>
  <si>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</si>
  <si>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</si>
  <si>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</si>
  <si>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</si>
  <si>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</si>
  <si>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</si>
  <si>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</si>
  <si>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</si>
  <si>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YT</t>
  </si>
  <si>
    <t>ZT</t>
  </si>
  <si>
    <t>ZU</t>
  </si>
  <si>
    <t>XP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</si>
  <si>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</si>
  <si>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</si>
  <si>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</si>
  <si>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</si>
  <si>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</si>
  <si>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</si>
  <si>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</si>
  <si>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</si>
  <si>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</si>
  <si>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</si>
  <si>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</si>
  <si>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</si>
  <si>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</si>
  <si>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</si>
  <si>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</si>
  <si>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</si>
  <si>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</si>
  <si>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</si>
  <si>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</si>
  <si>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</si>
  <si>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</si>
  <si>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</si>
  <si>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</si>
  <si>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</si>
  <si>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</si>
  <si>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</si>
  <si>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</si>
  <si>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</si>
  <si>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</si>
  <si>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</si>
  <si>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</si>
  <si>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</si>
  <si>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</si>
  <si>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</si>
  <si>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</si>
  <si>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</si>
  <si>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</si>
  <si>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</si>
  <si>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</si>
  <si>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</si>
  <si>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</si>
  <si>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</si>
  <si>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</si>
  <si>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</si>
  <si>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</si>
  <si>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</si>
  <si>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</si>
  <si>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</si>
  <si>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</si>
  <si>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</si>
  <si>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</si>
  <si>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</si>
  <si>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</si>
  <si>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</si>
  <si>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</si>
  <si>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</si>
  <si>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</si>
  <si>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</si>
  <si>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 Tier &amp; Education Only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</si>
  <si>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</si>
  <si>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</si>
  <si>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</si>
  <si>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</si>
  <si>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</si>
  <si>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</si>
  <si>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ZP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</si>
  <si>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</si>
  <si>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</si>
  <si>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</si>
  <si>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</si>
  <si>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</si>
  <si>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</si>
  <si>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</si>
  <si>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</si>
  <si>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</si>
  <si>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</si>
  <si>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</si>
  <si>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</si>
  <si>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</si>
  <si>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</si>
  <si>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</si>
  <si>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</si>
  <si>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</si>
  <si>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</si>
  <si>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</si>
  <si>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</si>
  <si>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</si>
  <si>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</si>
  <si>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</si>
  <si>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</si>
  <si>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</si>
  <si>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</si>
  <si>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</si>
  <si>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</si>
  <si>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</si>
  <si>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</si>
  <si>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</si>
  <si>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</si>
  <si>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</si>
  <si>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</si>
  <si>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</si>
  <si>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</si>
  <si>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</si>
  <si>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</si>
  <si>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</si>
  <si>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</si>
  <si>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</si>
  <si>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</si>
  <si>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</si>
  <si>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</si>
  <si>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</si>
  <si>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</si>
  <si>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</si>
  <si>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</si>
  <si>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</si>
  <si>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</si>
  <si>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</si>
  <si>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</si>
  <si>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</si>
  <si>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</si>
  <si>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</si>
  <si>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</si>
  <si>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</si>
  <si>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</si>
  <si>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</si>
  <si>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</si>
  <si>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</si>
  <si>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</si>
  <si>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</si>
  <si>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</si>
  <si>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</si>
  <si>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</si>
  <si>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</si>
  <si>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</si>
  <si>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</si>
  <si>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</si>
  <si>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</si>
  <si>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</si>
  <si>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</si>
  <si>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</si>
  <si>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</si>
  <si>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</si>
  <si>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</si>
  <si>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</si>
  <si>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</si>
  <si>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</si>
  <si>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</si>
  <si>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</si>
  <si>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</si>
  <si>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</si>
  <si>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</si>
  <si>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</si>
  <si>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</si>
  <si>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</si>
  <si>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</si>
  <si>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</si>
  <si>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</si>
  <si>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</si>
  <si>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</si>
  <si>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</si>
  <si>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</si>
  <si>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</si>
  <si>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</si>
  <si>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</si>
  <si>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</si>
  <si>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</si>
  <si>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</si>
  <si>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</si>
  <si>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</si>
  <si>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</si>
  <si>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</si>
  <si>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</si>
  <si>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</si>
  <si>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</si>
  <si>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</si>
  <si>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</si>
  <si>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</si>
  <si>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</si>
  <si>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</si>
  <si>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</si>
  <si>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</si>
  <si>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</si>
  <si>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</si>
  <si>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</si>
  <si>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</si>
  <si>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</si>
  <si>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</si>
  <si>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</si>
  <si>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</si>
  <si>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</si>
  <si>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</si>
  <si>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</si>
  <si>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</si>
  <si>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</si>
  <si>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</si>
  <si>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</si>
  <si>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</si>
  <si>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</si>
  <si>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</si>
  <si>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</si>
  <si>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</si>
  <si>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</si>
  <si>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</si>
  <si>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</si>
  <si>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</si>
  <si>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</si>
  <si>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</si>
  <si>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</si>
  <si>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</si>
  <si>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</si>
  <si>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</si>
  <si>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</si>
  <si>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</si>
  <si>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</si>
  <si>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</si>
  <si>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</si>
  <si>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</si>
  <si>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</si>
  <si>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</si>
  <si>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</si>
  <si>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</si>
  <si>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</si>
  <si>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</si>
  <si>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</si>
  <si>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</si>
  <si>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</si>
  <si>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</si>
  <si>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</si>
  <si>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</si>
  <si>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</si>
  <si>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</si>
  <si>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</si>
  <si>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</si>
  <si>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</si>
  <si>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</si>
  <si>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</si>
  <si>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</si>
  <si>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</si>
  <si>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</si>
  <si>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</si>
  <si>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</si>
  <si>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</si>
  <si>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</si>
  <si>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</si>
  <si>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</si>
  <si>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</si>
  <si>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</si>
  <si>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</si>
  <si>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</si>
  <si>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</si>
  <si>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</si>
  <si>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</si>
  <si>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</si>
  <si>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</si>
  <si>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</si>
  <si>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</si>
  <si>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</si>
  <si>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</si>
  <si>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</si>
  <si>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</si>
  <si>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</si>
  <si>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</si>
  <si>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</si>
  <si>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</si>
  <si>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</si>
  <si>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</si>
  <si>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</si>
  <si>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</si>
  <si>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</si>
  <si>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</si>
  <si>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</si>
  <si>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</si>
  <si>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</si>
  <si>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</si>
  <si>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</si>
  <si>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</si>
  <si>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</si>
  <si>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</si>
  <si>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</si>
  <si>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</si>
  <si>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</si>
  <si>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</si>
  <si>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</si>
  <si>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</si>
  <si>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</si>
  <si>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</si>
  <si>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</si>
  <si>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</si>
  <si>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</si>
  <si>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</si>
  <si>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</si>
  <si>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</si>
  <si>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</si>
  <si>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</si>
  <si>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</si>
  <si>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</si>
  <si>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</si>
  <si>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</si>
  <si>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</si>
  <si>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</si>
  <si>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</si>
  <si>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</si>
  <si>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</si>
  <si>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</si>
  <si>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</si>
  <si>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</si>
  <si>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</si>
  <si>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</si>
  <si>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</si>
  <si>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</si>
  <si>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</si>
  <si>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</si>
  <si>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</si>
  <si>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</si>
  <si>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</si>
  <si>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</si>
  <si>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</si>
  <si>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</si>
  <si>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</si>
  <si>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</si>
  <si>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</si>
  <si>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</si>
  <si>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</si>
  <si>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</si>
  <si>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</si>
  <si>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</si>
  <si>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</si>
  <si>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</si>
  <si>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</si>
  <si>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</si>
  <si>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</si>
  <si>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</si>
  <si>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</si>
  <si>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</si>
  <si>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</si>
  <si>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</si>
  <si>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</si>
  <si>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</si>
  <si>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</si>
  <si>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</si>
  <si>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</si>
  <si>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</si>
  <si>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</si>
  <si>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</si>
  <si>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</si>
  <si>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</si>
  <si>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</si>
  <si>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</si>
  <si>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</si>
  <si>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</si>
  <si>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</si>
  <si>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</si>
  <si>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</si>
  <si>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</si>
  <si>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</si>
  <si>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</si>
  <si>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</si>
  <si>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</si>
  <si>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</si>
  <si>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</si>
  <si>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</si>
  <si>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</si>
  <si>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</si>
  <si>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</si>
  <si>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</si>
  <si>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</si>
  <si>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</si>
  <si>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</si>
  <si>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</si>
  <si>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</si>
  <si>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</si>
  <si>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</si>
  <si>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</si>
  <si>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</si>
  <si>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</si>
  <si>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</si>
  <si>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</si>
  <si>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</si>
  <si>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</si>
  <si>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</si>
  <si>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</si>
  <si>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</si>
  <si>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</si>
  <si>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</si>
  <si>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</si>
  <si>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</si>
  <si>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</si>
  <si>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</si>
  <si>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</si>
  <si>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</si>
  <si>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</si>
  <si>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</si>
  <si>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</si>
  <si>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</si>
  <si>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</si>
  <si>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</si>
  <si>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</si>
  <si>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</si>
  <si>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</si>
  <si>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</si>
  <si>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</si>
  <si>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</si>
  <si>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</si>
  <si>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</si>
  <si>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</si>
  <si>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</si>
  <si>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</si>
  <si>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</si>
  <si>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</si>
  <si>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</si>
  <si>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</si>
  <si>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</si>
  <si>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</si>
  <si>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</si>
  <si>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</si>
  <si>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</si>
  <si>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</si>
  <si>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</si>
  <si>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</si>
  <si>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</si>
  <si>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</si>
  <si>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</si>
  <si>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</si>
  <si>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</si>
  <si>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</si>
  <si>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</si>
  <si>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</si>
  <si>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</si>
  <si>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</si>
  <si>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</si>
  <si>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</si>
  <si>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</si>
  <si>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</si>
  <si>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</si>
  <si>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</si>
  <si>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</si>
  <si>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</si>
  <si>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</si>
  <si>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</si>
  <si>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</si>
  <si>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</si>
  <si>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</si>
  <si>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</si>
  <si>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</si>
  <si>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</si>
  <si>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</si>
  <si>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</si>
  <si>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</si>
  <si>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</si>
  <si>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</si>
  <si>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</si>
  <si>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</si>
  <si>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</si>
  <si>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</si>
  <si>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</si>
  <si>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</si>
  <si>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</si>
  <si>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</si>
  <si>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</si>
  <si>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</si>
  <si>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</si>
  <si>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</si>
  <si>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</si>
  <si>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</si>
  <si>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</si>
  <si>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</si>
  <si>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</si>
  <si>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</si>
  <si>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</si>
  <si>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</si>
  <si>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</si>
  <si>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</si>
  <si>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</si>
  <si>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</si>
  <si>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</si>
  <si>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</si>
  <si>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</si>
  <si>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</si>
  <si>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</si>
  <si>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</si>
  <si>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</si>
  <si>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</si>
  <si>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</si>
  <si>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</si>
  <si>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</si>
  <si>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</si>
  <si>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</si>
  <si>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</si>
  <si>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</si>
  <si>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</si>
  <si>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</si>
  <si>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</si>
  <si>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</si>
  <si>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</si>
  <si>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</si>
  <si>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</si>
  <si>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</si>
  <si>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</si>
  <si>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</si>
  <si>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</si>
  <si>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</si>
  <si>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</si>
  <si>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</si>
  <si>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</si>
  <si>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</si>
  <si>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</si>
  <si>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</si>
  <si>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</si>
  <si>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</si>
  <si>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</si>
  <si>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</si>
  <si>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</si>
  <si>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</si>
  <si>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</si>
  <si>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</si>
  <si>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</si>
  <si>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</si>
  <si>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</si>
  <si>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</si>
  <si>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</si>
  <si>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</si>
  <si>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</si>
  <si>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</si>
  <si>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</si>
  <si>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</si>
  <si>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</si>
  <si>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</si>
  <si>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</si>
  <si>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</si>
  <si>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</si>
  <si>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</si>
  <si>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</si>
  <si>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</si>
  <si>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</si>
  <si>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</si>
  <si>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</si>
  <si>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</si>
  <si>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</si>
  <si>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</si>
  <si>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</si>
  <si>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</si>
  <si>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</si>
  <si>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</si>
  <si>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</si>
  <si>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</si>
  <si>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</si>
  <si>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</si>
  <si>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</si>
  <si>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</si>
  <si>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</si>
  <si>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</si>
  <si>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</si>
  <si>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</si>
  <si>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</si>
  <si>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</si>
  <si>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</si>
  <si>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</si>
  <si>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</si>
  <si>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</si>
  <si>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</si>
  <si>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</si>
  <si>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</si>
  <si>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</si>
  <si>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</si>
  <si>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</si>
  <si>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</si>
  <si>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</si>
  <si>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</si>
  <si>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</si>
  <si>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</si>
  <si>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</si>
  <si>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</si>
  <si>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</si>
  <si>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</si>
  <si>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</si>
  <si>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</si>
  <si>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</si>
  <si>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</si>
  <si>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</si>
  <si>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</si>
  <si>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</si>
  <si>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</si>
  <si>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</si>
  <si>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</si>
  <si>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</si>
  <si>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</si>
  <si>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</si>
  <si>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</si>
  <si>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</si>
  <si>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</si>
  <si>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</si>
  <si>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</si>
  <si>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</si>
  <si>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</si>
  <si>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</si>
  <si>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</si>
  <si>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</si>
  <si>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</si>
  <si>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</si>
  <si>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</si>
  <si>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</si>
  <si>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</si>
  <si>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</si>
  <si>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</si>
  <si>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</si>
  <si>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</si>
  <si>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</si>
  <si>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</si>
  <si>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</si>
  <si>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</si>
  <si>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</si>
  <si>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</si>
  <si>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</si>
  <si>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</si>
  <si>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</si>
  <si>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</si>
  <si>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</si>
  <si>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</si>
  <si>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</si>
  <si>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</si>
  <si>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</si>
  <si>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</si>
  <si>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</si>
  <si>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</si>
  <si>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</si>
  <si>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</si>
  <si>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</si>
  <si>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</si>
  <si>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</si>
  <si>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</si>
  <si>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</si>
  <si>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</si>
  <si>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</si>
  <si>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</si>
  <si>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</si>
  <si>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</si>
  <si>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</si>
  <si>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</si>
  <si>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</si>
  <si>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</si>
  <si>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</si>
  <si>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</si>
  <si>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</si>
  <si>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</si>
  <si>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</si>
  <si>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</si>
  <si>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</si>
  <si>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</si>
  <si>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</si>
  <si>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</si>
  <si>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</si>
  <si>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</si>
  <si>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</si>
  <si>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</si>
  <si>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</si>
  <si>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</si>
  <si>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</si>
  <si>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</si>
  <si>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</si>
  <si>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</si>
  <si>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</si>
  <si>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</si>
  <si>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</si>
  <si>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</si>
  <si>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</si>
  <si>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</si>
  <si>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</si>
  <si>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</si>
  <si>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</si>
  <si>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</si>
  <si>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</si>
  <si>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</si>
  <si>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</si>
  <si>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</si>
  <si>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</si>
  <si>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</si>
  <si>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</si>
  <si>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</si>
  <si>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</si>
  <si>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</si>
  <si>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</si>
  <si>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</si>
  <si>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</si>
  <si>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</si>
  <si>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</si>
  <si>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</si>
  <si>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</si>
  <si>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</si>
  <si>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</si>
  <si>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</si>
  <si>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</si>
  <si>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</si>
  <si>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</si>
  <si>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</si>
  <si>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</si>
  <si>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</si>
  <si>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</si>
  <si>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</si>
  <si>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</si>
  <si>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</si>
  <si>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</si>
  <si>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</si>
  <si>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</si>
  <si>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</si>
  <si>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</si>
  <si>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</si>
  <si>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</si>
  <si>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</si>
  <si>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</si>
  <si>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</si>
  <si>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</si>
  <si>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</si>
  <si>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</si>
  <si>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</si>
  <si>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</si>
  <si>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</si>
  <si>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</si>
  <si>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</si>
  <si>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</si>
  <si>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</si>
  <si>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</si>
  <si>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</si>
  <si>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</si>
  <si>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</si>
  <si>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</si>
  <si>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</si>
  <si>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</si>
  <si>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</si>
  <si>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</si>
  <si>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</si>
  <si>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</si>
  <si>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</si>
  <si>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</si>
  <si>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</si>
  <si>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</si>
  <si>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</si>
  <si>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</si>
  <si>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</si>
  <si>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</si>
  <si>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</si>
  <si>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</si>
  <si>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</si>
  <si>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</si>
  <si>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</si>
  <si>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</si>
  <si>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</si>
  <si>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</si>
  <si>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</si>
  <si>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</si>
  <si>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</si>
  <si>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</si>
  <si>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</si>
  <si>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</si>
  <si>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</si>
  <si>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</si>
  <si>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</si>
  <si>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</si>
  <si>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</si>
  <si>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</si>
  <si>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</si>
  <si>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</si>
  <si>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</si>
  <si>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</si>
  <si>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</si>
  <si>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</si>
  <si>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</si>
  <si>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</si>
  <si>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</si>
  <si>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</si>
  <si>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</si>
  <si>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</si>
  <si>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</si>
  <si>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</si>
  <si>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</si>
  <si>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</si>
  <si>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</si>
  <si>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</si>
  <si>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</si>
  <si>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</si>
  <si>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</si>
  <si>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</si>
  <si>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</si>
  <si>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</si>
  <si>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</si>
  <si>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</si>
  <si>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</si>
  <si>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</si>
  <si>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</si>
  <si>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</si>
  <si>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</si>
  <si>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</si>
  <si>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</si>
  <si>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</si>
  <si>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</si>
  <si>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</si>
  <si>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</si>
  <si>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</si>
  <si>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</si>
  <si>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</si>
  <si>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</si>
  <si>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</si>
  <si>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</si>
  <si>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</si>
  <si>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</si>
  <si>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</si>
  <si>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</si>
  <si>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</si>
  <si>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</si>
  <si>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</si>
  <si>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</si>
  <si>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</si>
  <si>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</si>
  <si>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4418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</si>
  <si>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</si>
  <si>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</si>
  <si>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</si>
  <si>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</si>
  <si>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</si>
  <si>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</si>
  <si>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</si>
  <si>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</si>
  <si>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</si>
  <si>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</si>
  <si>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</si>
  <si>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</si>
  <si>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</si>
  <si>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</si>
  <si>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</si>
  <si>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</si>
  <si>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</si>
  <si>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</si>
  <si>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</si>
  <si>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</si>
  <si>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</si>
  <si>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</si>
  <si>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</si>
  <si>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</si>
  <si>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</si>
  <si>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</si>
  <si>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</si>
  <si>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</si>
  <si>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</si>
  <si>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</si>
  <si>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</si>
  <si>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</si>
  <si>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</si>
  <si>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</si>
  <si>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</si>
  <si>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</si>
  <si>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</si>
  <si>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</si>
  <si>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</si>
  <si>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</si>
  <si>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</si>
  <si>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</si>
  <si>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</si>
  <si>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</si>
  <si>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</si>
  <si>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</si>
  <si>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</si>
  <si>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</si>
  <si>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</si>
  <si>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</si>
  <si>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</si>
  <si>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</si>
  <si>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</si>
  <si>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</si>
  <si>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</si>
  <si>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</si>
  <si>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</si>
  <si>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</si>
  <si>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</si>
  <si>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</si>
  <si>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</si>
  <si>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</si>
  <si>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</si>
  <si>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</si>
  <si>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</si>
  <si>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</si>
  <si>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</si>
  <si>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</si>
  <si>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</si>
  <si>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</si>
  <si>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</si>
  <si>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</si>
  <si>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</si>
  <si>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</si>
  <si>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</si>
  <si>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</si>
  <si>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</si>
  <si>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</si>
  <si>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</si>
  <si>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</si>
  <si>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</si>
  <si>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</si>
  <si>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</si>
  <si>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</si>
  <si>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</si>
  <si>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</si>
  <si>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</si>
  <si>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</si>
  <si>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</si>
  <si>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</si>
  <si>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</si>
  <si>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</si>
  <si>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</si>
  <si>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</si>
  <si>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</si>
  <si>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</si>
  <si>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</si>
  <si>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</si>
  <si>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</si>
  <si>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</si>
  <si>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</si>
  <si>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</si>
  <si>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</si>
  <si>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RL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</si>
  <si>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</si>
  <si>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</si>
  <si>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</si>
  <si>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</si>
  <si>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</si>
  <si>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</si>
  <si>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</si>
  <si>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</si>
  <si>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</si>
  <si>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</si>
  <si>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</si>
  <si>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</si>
  <si>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</si>
  <si>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</si>
  <si>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</si>
  <si>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</si>
  <si>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</si>
  <si>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</si>
  <si>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</si>
  <si>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</si>
  <si>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</si>
  <si>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</si>
  <si>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</si>
  <si>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</si>
  <si>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</si>
  <si>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</si>
  <si>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</si>
  <si>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</si>
  <si>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</si>
  <si>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</si>
  <si>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</si>
  <si>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</si>
  <si>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</si>
  <si>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</si>
  <si>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</si>
  <si>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</si>
  <si>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</si>
  <si>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</si>
  <si>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</si>
  <si>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</si>
  <si>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</si>
  <si>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</si>
  <si>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</si>
  <si>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</si>
  <si>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</si>
  <si>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</si>
  <si>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</si>
  <si>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</si>
  <si>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</si>
  <si>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</si>
  <si>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</si>
  <si>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</si>
  <si>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</si>
  <si>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</si>
  <si>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</si>
  <si>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</si>
  <si>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</si>
  <si>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</si>
  <si>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</si>
  <si>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</si>
  <si>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</si>
  <si>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</si>
  <si>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</si>
  <si>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</si>
  <si>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</si>
  <si>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</si>
  <si>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</si>
  <si>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</si>
  <si>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</si>
  <si>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</si>
  <si>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</si>
  <si>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</si>
  <si>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</si>
  <si>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</si>
  <si>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</si>
  <si>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</si>
  <si>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</si>
  <si>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</si>
  <si>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</si>
  <si>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</si>
  <si>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</si>
  <si>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</si>
  <si>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</si>
  <si>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</si>
  <si>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</si>
  <si>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</si>
  <si>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</si>
  <si>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</si>
  <si>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</si>
  <si>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</si>
  <si>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</si>
  <si>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</si>
  <si>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</si>
  <si>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</si>
  <si>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</si>
  <si>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</si>
  <si>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</si>
  <si>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</si>
  <si>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</si>
  <si>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</si>
  <si>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>0928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</si>
  <si>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</si>
  <si>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</si>
  <si>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</si>
  <si>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</si>
  <si>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</si>
  <si>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</si>
  <si>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</si>
  <si>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</si>
  <si>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</si>
  <si>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</si>
  <si>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</si>
  <si>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</si>
  <si>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</si>
  <si>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</si>
  <si>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</si>
  <si>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</si>
  <si>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</si>
  <si>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</si>
  <si>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1251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</si>
  <si>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</si>
  <si>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</si>
  <si>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</si>
  <si>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</si>
  <si>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</si>
  <si>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</si>
  <si>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</si>
  <si>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</si>
  <si>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</si>
  <si>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</si>
  <si>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</si>
  <si>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</si>
  <si>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</si>
  <si>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</si>
  <si>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</si>
  <si>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</si>
  <si>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</si>
  <si>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</si>
  <si>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</si>
  <si>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</si>
  <si>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</si>
  <si>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</si>
  <si>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</si>
  <si>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</si>
  <si>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</si>
  <si>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</si>
  <si>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</si>
  <si>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</si>
  <si>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</si>
  <si>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</si>
  <si>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</si>
  <si>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</si>
  <si>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</si>
  <si>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</si>
  <si>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</si>
  <si>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</si>
  <si>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</si>
  <si>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</si>
  <si>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</si>
  <si>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</si>
  <si>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</si>
  <si>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</si>
  <si>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</si>
  <si>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</si>
  <si>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</si>
  <si>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Emergency Medical Services</t>
  </si>
  <si>
    <t>Library</t>
  </si>
  <si>
    <t>Roads</t>
  </si>
  <si>
    <t>Stormwater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</si>
  <si>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</si>
  <si>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</si>
  <si>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</si>
  <si>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</si>
  <si>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</si>
  <si>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</si>
  <si>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</si>
  <si>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</si>
  <si>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</si>
  <si>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</si>
  <si>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</si>
  <si>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</si>
  <si>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</si>
  <si>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</si>
  <si>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</si>
  <si>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</si>
  <si>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</si>
  <si>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</si>
  <si>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</si>
  <si>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</si>
  <si>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</si>
  <si>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</si>
  <si>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</si>
  <si>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</si>
  <si>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</si>
  <si>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</si>
  <si>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</si>
  <si>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</si>
  <si>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</si>
  <si>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</si>
  <si>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</si>
  <si>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</si>
  <si>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</si>
  <si>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</si>
  <si>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</si>
  <si>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</si>
  <si>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</si>
  <si>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</si>
  <si>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</si>
  <si>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</si>
  <si>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</si>
  <si>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</si>
  <si>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</si>
  <si>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</si>
  <si>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</si>
  <si>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</si>
  <si>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</si>
  <si>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</si>
  <si>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</si>
  <si>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</si>
  <si>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</si>
  <si>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</si>
  <si>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</si>
  <si>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</si>
  <si>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</si>
  <si>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</si>
  <si>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</si>
  <si>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</si>
  <si>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</si>
  <si>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</si>
  <si>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</si>
  <si>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</si>
  <si>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</si>
  <si>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</si>
  <si>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</si>
  <si>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</si>
  <si>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</si>
  <si>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</si>
  <si>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</si>
  <si>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</si>
  <si>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</si>
  <si>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</si>
  <si>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</si>
  <si>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</si>
  <si>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</si>
  <si>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</si>
  <si>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</si>
  <si>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</si>
  <si>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</si>
  <si>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</si>
  <si>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</si>
  <si>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</si>
  <si>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</si>
  <si>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</si>
  <si>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</si>
  <si>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</si>
  <si>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</si>
  <si>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</si>
  <si>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</si>
  <si>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</si>
  <si>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</si>
  <si>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</si>
  <si>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</si>
  <si>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</si>
  <si>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</si>
  <si>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</si>
  <si>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</si>
  <si>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</si>
  <si>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</si>
  <si>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</si>
  <si>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</si>
  <si>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</si>
  <si>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</si>
  <si>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</si>
  <si>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</si>
  <si>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</si>
  <si>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</si>
  <si>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</si>
  <si>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</si>
  <si>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</si>
  <si>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</si>
  <si>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</si>
  <si>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</si>
  <si>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</si>
  <si>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</si>
  <si>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</si>
  <si>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</si>
  <si>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</si>
  <si>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</si>
  <si>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</si>
  <si>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</si>
  <si>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</si>
  <si>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</si>
  <si>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</si>
  <si>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</si>
  <si>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</si>
  <si>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</si>
  <si>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</si>
  <si>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</si>
  <si>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</si>
  <si>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</si>
  <si>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</si>
  <si>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</si>
  <si>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</si>
  <si>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</si>
  <si>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</si>
  <si>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</si>
  <si>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</si>
  <si>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</si>
  <si>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</si>
  <si>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</si>
  <si>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</si>
  <si>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</si>
  <si>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</si>
  <si>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</si>
  <si>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</si>
  <si>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</si>
  <si>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</si>
  <si>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</si>
  <si>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</si>
  <si>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</si>
  <si>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</si>
  <si>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</si>
  <si>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</si>
  <si>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</si>
  <si>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</si>
  <si>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</si>
  <si>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</si>
  <si>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</si>
  <si>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</si>
  <si>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</si>
  <si>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</si>
  <si>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</si>
  <si>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</si>
  <si>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</si>
  <si>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</si>
  <si>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</si>
  <si>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</si>
  <si>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</si>
  <si>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</si>
  <si>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</si>
  <si>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</si>
  <si>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</si>
  <si>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</si>
  <si>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</si>
  <si>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</si>
  <si>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</si>
  <si>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</si>
  <si>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</si>
  <si>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</si>
  <si>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</si>
  <si>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</si>
  <si>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</si>
  <si>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</si>
  <si>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</si>
  <si>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</si>
  <si>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</si>
  <si>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</si>
  <si>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</si>
  <si>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</si>
  <si>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</si>
  <si>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</si>
  <si>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</si>
  <si>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</si>
  <si>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</si>
  <si>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</si>
  <si>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</si>
  <si>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</si>
  <si>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</si>
  <si>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</si>
  <si>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</si>
  <si>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</si>
  <si>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</si>
  <si>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</si>
  <si>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</si>
  <si>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</si>
  <si>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</si>
  <si>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</si>
  <si>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</si>
  <si>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</si>
  <si>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</si>
  <si>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</si>
  <si>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</si>
  <si>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</si>
  <si>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</si>
  <si>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</si>
  <si>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</si>
  <si>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</si>
  <si>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</si>
  <si>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</si>
  <si>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</si>
  <si>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</si>
  <si>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</si>
  <si>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</si>
  <si>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</si>
  <si>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</si>
  <si>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</si>
  <si>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</si>
  <si>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</si>
  <si>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</si>
  <si>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</si>
  <si>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</si>
  <si>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</si>
  <si>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</si>
  <si>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</si>
  <si>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</si>
  <si>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</si>
  <si>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</si>
  <si>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</si>
  <si>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</si>
  <si>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</si>
  <si>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</si>
  <si>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</si>
  <si>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</si>
  <si>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</si>
  <si>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</si>
  <si>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</si>
  <si>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</si>
  <si>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</si>
  <si>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</si>
  <si>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</si>
  <si>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</si>
  <si>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</si>
  <si>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</si>
  <si>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</si>
  <si>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</si>
  <si>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Special Budgetary Levy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</si>
  <si>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</si>
  <si>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</si>
  <si>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</si>
  <si>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</si>
  <si>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</si>
  <si>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</si>
  <si>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1211</t>
  </si>
  <si>
    <t>1213</t>
  </si>
  <si>
    <t>1217</t>
  </si>
  <si>
    <t>1221</t>
  </si>
  <si>
    <t>1223</t>
  </si>
  <si>
    <t>9001</t>
  </si>
  <si>
    <t>1253</t>
  </si>
  <si>
    <t>1261</t>
  </si>
  <si>
    <t>1263</t>
  </si>
  <si>
    <t>1348</t>
  </si>
  <si>
    <t>4416</t>
  </si>
  <si>
    <t>4815</t>
  </si>
  <si>
    <t>2441</t>
  </si>
  <si>
    <t>2443</t>
  </si>
  <si>
    <t>2446</t>
  </si>
  <si>
    <t>2448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</si>
  <si>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</si>
  <si>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</si>
  <si>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</si>
  <si>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</si>
  <si>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</si>
  <si>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</si>
  <si>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</si>
  <si>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</si>
  <si>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</si>
  <si>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</si>
  <si>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</si>
  <si>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</si>
  <si>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</si>
  <si>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</si>
  <si>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</si>
  <si>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</si>
  <si>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</si>
  <si>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</si>
  <si>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</si>
  <si>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</si>
  <si>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</si>
  <si>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</si>
  <si>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</si>
  <si>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</si>
  <si>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</si>
  <si>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</si>
  <si>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</si>
  <si>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</si>
  <si>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</si>
  <si>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</si>
  <si>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</si>
  <si>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</si>
  <si>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</si>
  <si>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</si>
  <si>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</si>
  <si>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</si>
  <si>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</si>
  <si>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</si>
  <si>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</si>
  <si>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</si>
  <si>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</si>
  <si>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</si>
  <si>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</si>
  <si>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</si>
  <si>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</si>
  <si>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</si>
  <si>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</si>
  <si>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</si>
  <si>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</si>
  <si>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</si>
  <si>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</si>
  <si>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</si>
  <si>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</si>
  <si>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</si>
  <si>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</si>
  <si>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</si>
  <si>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</si>
  <si>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</si>
  <si>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</si>
  <si>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</si>
  <si>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</si>
  <si>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</si>
  <si>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</si>
  <si>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</si>
  <si>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</si>
  <si>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</si>
  <si>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</si>
  <si>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</si>
  <si>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C9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</si>
  <si>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</si>
  <si>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</si>
  <si>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</si>
  <si>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</si>
  <si>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</si>
  <si>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</si>
  <si>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</si>
  <si>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</si>
  <si>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</si>
  <si>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</si>
  <si>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</si>
  <si>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Creative Enterprise Facilities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</si>
  <si>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</si>
  <si>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</si>
  <si>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</si>
  <si>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</si>
  <si>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</si>
  <si>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</si>
  <si>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</si>
  <si>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</si>
  <si>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</si>
  <si>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</si>
  <si>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</si>
  <si>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</si>
  <si>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</si>
  <si>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MM</t>
  </si>
  <si>
    <t>NM</t>
  </si>
  <si>
    <t>D9</t>
  </si>
  <si>
    <t>DM</t>
  </si>
  <si>
    <t>S9</t>
  </si>
  <si>
    <t>X9</t>
  </si>
  <si>
    <t>2556</t>
  </si>
  <si>
    <t>2558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</si>
  <si>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</si>
  <si>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</si>
  <si>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</si>
  <si>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</si>
  <si>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</si>
  <si>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</si>
  <si>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</si>
  <si>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</si>
  <si>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</si>
  <si>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</si>
  <si>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</si>
  <si>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</si>
  <si>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</si>
  <si>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</si>
  <si>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</si>
  <si>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</si>
  <si>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</si>
  <si>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</si>
  <si>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</si>
  <si>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</si>
  <si>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</si>
  <si>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</si>
  <si>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</si>
  <si>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</si>
  <si>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</si>
  <si>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</si>
  <si>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</si>
  <si>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</si>
  <si>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</si>
  <si>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</si>
  <si>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</si>
  <si>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</si>
  <si>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</si>
  <si>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</si>
  <si>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</si>
  <si>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</si>
  <si>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</si>
  <si>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</si>
  <si>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</si>
  <si>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</si>
  <si>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</si>
  <si>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</si>
  <si>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</si>
  <si>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</si>
  <si>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</si>
  <si>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</si>
  <si>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</si>
  <si>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</si>
  <si>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</si>
  <si>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</si>
  <si>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</si>
  <si>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</si>
  <si>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</si>
  <si>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</si>
  <si>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</si>
  <si>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</si>
  <si>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</si>
  <si>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</si>
  <si>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</si>
  <si>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</si>
  <si>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</si>
  <si>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</si>
  <si>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</si>
  <si>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</si>
  <si>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</si>
  <si>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</si>
  <si>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</si>
  <si>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</si>
  <si>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</si>
  <si>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</si>
  <si>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</si>
  <si>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</si>
  <si>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</si>
  <si>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</si>
  <si>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</si>
  <si>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</si>
  <si>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</si>
  <si>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</si>
  <si>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</si>
  <si>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</si>
  <si>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</si>
  <si>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</si>
  <si>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</si>
  <si>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</si>
  <si>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</si>
  <si>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</si>
  <si>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</si>
  <si>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</si>
  <si>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</si>
  <si>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</si>
  <si>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</si>
  <si>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</si>
  <si>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</si>
  <si>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</si>
  <si>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</si>
  <si>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</si>
  <si>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</si>
  <si>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</si>
  <si>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</si>
  <si>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</si>
  <si>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</si>
  <si>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</si>
  <si>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</si>
  <si>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</si>
  <si>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Civic Improvements</t>
  </si>
  <si>
    <t>Pedestrian Infrastructure</t>
  </si>
  <si>
    <t>Shelter</t>
  </si>
  <si>
    <t>Spadina Subway Extension</t>
  </si>
  <si>
    <t>Stella So</t>
  </si>
  <si>
    <t>416-392-1796</t>
  </si>
  <si>
    <t>416-397-0834</t>
  </si>
  <si>
    <t>stella.so@toronto.ca</t>
  </si>
  <si>
    <t>www.toronto.ca</t>
  </si>
  <si>
    <t>INDIRECT</t>
  </si>
  <si>
    <t>Andrew Flynn, Controller</t>
  </si>
  <si>
    <t>Kevin Tarvers</t>
  </si>
  <si>
    <t>KPMG LLP</t>
  </si>
  <si>
    <t>Aflynn@toronto.ca</t>
  </si>
  <si>
    <t>ktravers@kpmg.ca</t>
  </si>
  <si>
    <t>Third Party Sign Tax (CE 9828)</t>
  </si>
  <si>
    <t>Intercompany taxation</t>
  </si>
  <si>
    <t>BIA tax deficiencies</t>
  </si>
  <si>
    <t>Taxes not offset to expenditure</t>
  </si>
  <si>
    <t>Contributions-Other</t>
  </si>
  <si>
    <t>Others</t>
  </si>
  <si>
    <t>Tech. Serv. &amp; Local Improvements</t>
  </si>
  <si>
    <t xml:space="preserve">Ambulance Other </t>
  </si>
  <si>
    <t>Forestry + Parks &amp; Rec. support</t>
  </si>
  <si>
    <t>Waterfront Revitalization</t>
  </si>
  <si>
    <t>Sports facility</t>
  </si>
  <si>
    <t>20210301</t>
  </si>
  <si>
    <t>20210503</t>
  </si>
  <si>
    <t>20210702</t>
  </si>
  <si>
    <t>20210901</t>
  </si>
  <si>
    <t>Rounding Adjustments</t>
  </si>
  <si>
    <t>University of Toronto Grant</t>
  </si>
  <si>
    <t>Support Services</t>
  </si>
  <si>
    <t>Litter Collection &amp; Environmental Initiatives</t>
  </si>
  <si>
    <t>EMS</t>
  </si>
  <si>
    <t>Other recreation and cultural</t>
  </si>
  <si>
    <t>Toronto Water Front</t>
  </si>
  <si>
    <t>Toronto Atmospheric Fund</t>
  </si>
  <si>
    <t>Toronto Waterfront Corporation</t>
  </si>
  <si>
    <t>Other Assets</t>
  </si>
  <si>
    <t>Bank Indebtedness</t>
  </si>
  <si>
    <t>Interest on Sinking Funds</t>
  </si>
  <si>
    <t>Change in AR, Taxes, etc.</t>
  </si>
  <si>
    <t>Transfer from other funds</t>
  </si>
  <si>
    <t>Capital financing, public realm, energy conservation, education, election</t>
  </si>
  <si>
    <t>Public transit reserve funds</t>
  </si>
  <si>
    <t>Spadina Subway Ext.</t>
  </si>
  <si>
    <t>Health</t>
  </si>
  <si>
    <t>Multiples 2+ Bedroom</t>
  </si>
  <si>
    <t>Multiples 1 Bed and Bach.</t>
  </si>
  <si>
    <t>Dwelling Room</t>
  </si>
  <si>
    <t>Loan Receivable from Others</t>
  </si>
  <si>
    <t>Sinking Funds</t>
  </si>
  <si>
    <t>Unamortized actuarial gain/loss</t>
  </si>
  <si>
    <t>Toronto Community Housing Corporation</t>
  </si>
  <si>
    <t>Other ABCs</t>
  </si>
  <si>
    <t>Property &amp; Liability</t>
  </si>
  <si>
    <t>Provision adjustments reclassified to a payable account</t>
  </si>
  <si>
    <t>provision</t>
  </si>
  <si>
    <t>other tax adjustment</t>
  </si>
  <si>
    <t>Agencies, Boards &amp; Comissions</t>
  </si>
  <si>
    <t>Business Interruption Values</t>
  </si>
  <si>
    <t>Purchased Childcare</t>
  </si>
  <si>
    <t>Purchased Hostel Services</t>
  </si>
  <si>
    <t>Porcessing of blue and grey box material</t>
  </si>
  <si>
    <t>Curbside garbage collection</t>
  </si>
  <si>
    <t>Pruning and tree removal</t>
  </si>
  <si>
    <t>Ontario Works</t>
  </si>
  <si>
    <t>Haulager/Disposal of wastes</t>
  </si>
  <si>
    <t>Habitat Program</t>
  </si>
  <si>
    <t>Preschool Speech and Language Program</t>
  </si>
  <si>
    <t>Green landfill</t>
  </si>
  <si>
    <t>Toronto Waterfront Revitalization Corporation</t>
  </si>
  <si>
    <t>Toronto Pam Am Sports Inc</t>
  </si>
  <si>
    <t>TO Live (Civic Theatres Toronto)</t>
  </si>
  <si>
    <t>Board of Governors of Exhibition Place</t>
  </si>
  <si>
    <t>Board of Management of the Toronto Zoo</t>
  </si>
  <si>
    <t>Toronto Seniors Housing Corporation (TSHC)</t>
  </si>
  <si>
    <t>Create TO</t>
  </si>
  <si>
    <t>Heritage Toronto</t>
  </si>
  <si>
    <t>Toronto Police Services Board</t>
  </si>
  <si>
    <t>Toronto Public Library</t>
  </si>
  <si>
    <t>Toronto Transit Commission</t>
  </si>
  <si>
    <t>Yonge Dundas Square</t>
  </si>
  <si>
    <t>Central Eglinton</t>
  </si>
  <si>
    <t>Forest Hill Memorial</t>
  </si>
  <si>
    <t>Goerge Bell</t>
  </si>
  <si>
    <t>Leaside Memorial Community Centre</t>
  </si>
  <si>
    <t>McCormick Playground</t>
  </si>
  <si>
    <t>Moss Park</t>
  </si>
  <si>
    <t>North Toronto Memorial</t>
  </si>
  <si>
    <t>Ted Reeve Community</t>
  </si>
  <si>
    <t>William H. Bolton</t>
  </si>
  <si>
    <t>519 Church Street</t>
  </si>
  <si>
    <t>Applegrove</t>
  </si>
  <si>
    <t>Cecil Street</t>
  </si>
  <si>
    <t>Community Centre 55</t>
  </si>
  <si>
    <t>Eastview Neighbourhood</t>
  </si>
  <si>
    <t>Waterfront Neighbourhood</t>
  </si>
  <si>
    <t>Ralph Thornton</t>
  </si>
  <si>
    <t>Scadding Court</t>
  </si>
  <si>
    <t>Swansea Town Hall</t>
  </si>
  <si>
    <t>Toronto Hydro Corporation</t>
  </si>
  <si>
    <t xml:space="preserve">Toronto Parking Authority </t>
  </si>
  <si>
    <t>Toronto Economic Development Corporation c.o.b. Toronto Port Lands Company (TPLC)</t>
  </si>
  <si>
    <t>Build Toronto</t>
  </si>
  <si>
    <t>Casa Loma</t>
  </si>
  <si>
    <t>Lakeshore Arena</t>
  </si>
  <si>
    <t>83 Business Improvement Areas</t>
  </si>
  <si>
    <t>0602</t>
  </si>
  <si>
    <t>Rated by Pavement Quality Index (PQI) - 2018 and 2019</t>
  </si>
  <si>
    <t>Bridge Condition Index (BCI) - 2019 and 2020</t>
  </si>
  <si>
    <t>2021 FINANCIAL INFORMATION RETURN</t>
  </si>
  <si>
    <t xml:space="preserve">Central Ontario </t>
  </si>
  <si>
    <t>01106</t>
  </si>
  <si>
    <t>FIR Schedules Only</t>
  </si>
  <si>
    <t>FIR2021:   Toronto C</t>
  </si>
  <si>
    <t>Asmt Code:   1999</t>
  </si>
  <si>
    <t>MAH Code:   01106</t>
  </si>
  <si>
    <t>for the year ended December 31, 2021</t>
  </si>
  <si>
    <t>0012</t>
  </si>
  <si>
    <t>0027</t>
  </si>
  <si>
    <t>0046</t>
  </si>
  <si>
    <t>0061</t>
  </si>
  <si>
    <t>0065</t>
  </si>
  <si>
    <t>0241</t>
  </si>
  <si>
    <t>0243</t>
  </si>
  <si>
    <t>0246</t>
  </si>
  <si>
    <t>0248</t>
  </si>
  <si>
    <t>0385</t>
  </si>
  <si>
    <t>0418</t>
  </si>
  <si>
    <t>0480</t>
  </si>
  <si>
    <t>0505</t>
  </si>
  <si>
    <t>0531</t>
  </si>
  <si>
    <t>0540</t>
  </si>
  <si>
    <t>0545</t>
  </si>
  <si>
    <t>0570</t>
  </si>
  <si>
    <t>0575</t>
  </si>
  <si>
    <t>0926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</si>
  <si>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</si>
  <si>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</si>
  <si>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</si>
  <si>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</si>
  <si>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</si>
  <si>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</si>
  <si>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</si>
  <si>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</si>
  <si>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</si>
  <si>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</si>
  <si>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</si>
  <si>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</si>
  <si>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Multiples 2+ Bedroom
6</t>
  </si>
  <si>
    <t>Multiples 1 Bed and Bach.
7</t>
  </si>
  <si>
    <t>Dwelling Room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</si>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</sst>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2350</v>
      </c>
      <c r="B1" s="1097"/>
      <c r="C1" s="1098" t="s">
        <v>2273</v>
      </c>
      <c r="D1" s="1099"/>
      <c r="E1" s="1099"/>
      <c r="F1" s="1099"/>
      <c r="G1" s="1099"/>
      <c r="H1" s="1099"/>
      <c r="I1" s="1099"/>
      <c r="J1" s="1099"/>
      <c r="K1" s="1099"/>
      <c r="L1" s="1100">
        <v>46079.434268055556</v>
      </c>
      <c r="M1" s="1101"/>
      <c r="N1" s="1066" t="s">
        <v>1658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2526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1480</v>
      </c>
      <c r="F5" s="1107" t="s">
        <v>26</v>
      </c>
      <c r="G5" s="1105"/>
      <c r="H5" s="1105"/>
      <c r="I5" s="1108"/>
      <c r="J5" s="1108"/>
      <c r="K5" s="1106" t="s">
        <v>1432</v>
      </c>
      <c r="L5" s="1109" t="s">
        <v>2527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626</v>
      </c>
      <c r="F6" s="1110" t="s">
        <v>1664</v>
      </c>
      <c r="G6" s="1105"/>
      <c r="H6" s="1105"/>
      <c r="I6" s="1108"/>
      <c r="J6" s="1108"/>
      <c r="K6" s="1106" t="s">
        <v>264</v>
      </c>
      <c r="L6" s="1109" t="s">
        <v>27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627</v>
      </c>
      <c r="F7" s="1110" t="s">
        <v>28</v>
      </c>
      <c r="G7" s="1105"/>
      <c r="H7" s="1105"/>
      <c r="I7" s="1108"/>
      <c r="J7" s="1108"/>
      <c r="K7" s="1106" t="s">
        <v>265</v>
      </c>
      <c r="L7" s="1109" t="s">
        <v>2528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306</v>
      </c>
      <c r="L10" s="457" t="s">
        <v>2529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1479</v>
      </c>
      <c r="F18" s="1114" t="s">
        <v>1077</v>
      </c>
      <c r="G18" s="1114"/>
      <c r="H18" s="1114"/>
      <c r="I18" s="1114"/>
      <c r="J18" s="1114" t="s">
        <v>1670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947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1486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1389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1248</v>
      </c>
      <c r="G25" s="350"/>
      <c r="H25" s="350"/>
      <c r="I25" s="350" t="s">
        <v>1671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1109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1715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1066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1582</v>
      </c>
      <c r="G35" s="552"/>
      <c r="H35" s="552"/>
      <c r="I35" s="350" t="s">
        <v>511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1076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68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1067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1347</v>
      </c>
      <c r="F44" s="350" t="s">
        <v>628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1348</v>
      </c>
      <c r="F45" s="350" t="s">
        <v>629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1349</v>
      </c>
      <c r="F46" s="351" t="s">
        <v>224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1350</v>
      </c>
      <c r="F47" s="351" t="s">
        <v>223</v>
      </c>
      <c r="G47" s="350"/>
      <c r="H47" s="351"/>
      <c r="I47" s="351"/>
      <c r="J47" s="351" t="s">
        <v>848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1351</v>
      </c>
      <c r="F48" s="351" t="s">
        <v>225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509</v>
      </c>
      <c r="F49" s="350" t="s">
        <v>863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103</v>
      </c>
      <c r="D57" s="336"/>
      <c r="E57" s="336" t="s">
        <v>2347</v>
      </c>
      <c r="F57" s="336"/>
      <c r="G57" s="336" t="s">
        <v>515</v>
      </c>
      <c r="H57" s="999" t="s">
        <v>2418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104</v>
      </c>
      <c r="D58" s="336"/>
      <c r="E58" s="336" t="s">
        <v>1294</v>
      </c>
      <c r="F58" s="336"/>
      <c r="G58" s="336" t="s">
        <v>515</v>
      </c>
      <c r="H58" s="999" t="s">
        <v>2419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1679</v>
      </c>
      <c r="D59" s="336"/>
      <c r="E59" s="336" t="s">
        <v>860</v>
      </c>
      <c r="F59" s="336"/>
      <c r="G59" s="336" t="s">
        <v>515</v>
      </c>
      <c r="H59" s="999" t="s">
        <v>2420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1680</v>
      </c>
      <c r="D60" s="336"/>
      <c r="E60" s="336" t="s">
        <v>1517</v>
      </c>
      <c r="F60" s="336"/>
      <c r="G60" s="336" t="s">
        <v>515</v>
      </c>
      <c r="H60" s="999" t="s">
        <v>2421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352</v>
      </c>
      <c r="D61" s="336"/>
      <c r="E61" s="336" t="s">
        <v>859</v>
      </c>
      <c r="F61" s="336"/>
      <c r="G61" s="336" t="s">
        <v>515</v>
      </c>
      <c r="H61" s="999" t="s">
        <v>2422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544</v>
      </c>
      <c r="D63" s="336"/>
      <c r="E63" s="336" t="s">
        <v>305</v>
      </c>
      <c r="F63" s="336"/>
      <c r="G63" s="336" t="s">
        <v>515</v>
      </c>
      <c r="H63" s="999" t="s">
        <v>2425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1250</v>
      </c>
      <c r="D64" s="336"/>
      <c r="E64" s="336" t="s">
        <v>97</v>
      </c>
      <c r="F64" s="336"/>
      <c r="G64" s="336" t="s">
        <v>515</v>
      </c>
      <c r="H64" s="999" t="s">
        <v>2426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1907</v>
      </c>
      <c r="D65" s="655"/>
      <c r="E65" s="656" t="s">
        <v>1975</v>
      </c>
      <c r="F65" s="655"/>
      <c r="G65" s="336" t="s">
        <v>515</v>
      </c>
      <c r="H65" s="999" t="s">
        <v>2428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1249</v>
      </c>
      <c r="D67" s="336"/>
      <c r="E67" s="336" t="s">
        <v>1151</v>
      </c>
      <c r="F67" s="336"/>
      <c r="G67" s="336" t="s">
        <v>515</v>
      </c>
      <c r="H67" s="999" t="s">
        <v>2424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999</v>
      </c>
      <c r="D68" s="336"/>
      <c r="E68" s="336" t="s">
        <v>1906</v>
      </c>
      <c r="F68" s="336"/>
      <c r="G68" s="336" t="s">
        <v>515</v>
      </c>
      <c r="H68" s="999" t="s">
        <v>2427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624</v>
      </c>
      <c r="D69" s="336"/>
      <c r="E69" s="336" t="s">
        <v>2346</v>
      </c>
      <c r="F69" s="336"/>
      <c r="G69" s="336" t="s">
        <v>515</v>
      </c>
      <c r="H69" s="1000">
        <v>46079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1534</v>
      </c>
      <c r="I72" s="438" t="s">
        <v>625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1345</v>
      </c>
      <c r="D75" s="336"/>
      <c r="E75" s="338" t="s">
        <v>1443</v>
      </c>
      <c r="F75" s="336"/>
      <c r="G75" s="336" t="s">
        <v>515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435</v>
      </c>
      <c r="D76" s="336"/>
      <c r="E76" s="338" t="s">
        <v>1444</v>
      </c>
      <c r="F76" s="336"/>
      <c r="G76" s="336" t="s">
        <v>515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1804</v>
      </c>
      <c r="D77" s="336"/>
      <c r="E77" s="338" t="s">
        <v>434</v>
      </c>
      <c r="F77" s="336"/>
      <c r="G77" s="336" t="s">
        <v>515</v>
      </c>
      <c r="H77" s="356">
        <v>16737340150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793</v>
      </c>
      <c r="D79" s="336"/>
      <c r="E79" s="338" t="s">
        <v>2279</v>
      </c>
      <c r="F79" s="336"/>
      <c r="G79" s="337" t="s">
        <v>1017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992</v>
      </c>
      <c r="D81" s="336"/>
      <c r="E81" s="109" t="s">
        <v>2277</v>
      </c>
      <c r="F81" s="336"/>
      <c r="G81" s="337"/>
      <c r="H81" s="337" t="s">
        <v>2278</v>
      </c>
      <c r="I81" s="800" t="s">
        <v>2423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2278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2016</v>
      </c>
      <c r="D84" s="336"/>
      <c r="E84" s="109" t="s">
        <v>2172</v>
      </c>
      <c r="F84" s="336"/>
      <c r="G84" s="337"/>
      <c r="H84" s="337" t="s">
        <v>2278</v>
      </c>
      <c r="I84" s="1018" t="s">
        <v>1451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504</v>
      </c>
      <c r="D85" s="336"/>
      <c r="E85" s="925" t="s">
        <v>2280</v>
      </c>
      <c r="F85" s="336"/>
      <c r="G85" s="337"/>
      <c r="H85" s="337" t="s">
        <v>2278</v>
      </c>
      <c r="I85" s="802" t="s">
        <v>1017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664</v>
      </c>
      <c r="I89" s="803" t="s">
        <v>663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322</v>
      </c>
      <c r="F90" s="493"/>
      <c r="G90" s="336"/>
      <c r="H90" s="480" t="s">
        <v>1661</v>
      </c>
      <c r="I90" s="804" t="s">
        <v>2290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1676</v>
      </c>
      <c r="D91" s="493"/>
      <c r="E91" s="499" t="s">
        <v>553</v>
      </c>
      <c r="F91" s="493"/>
      <c r="G91" s="337" t="s">
        <v>1017</v>
      </c>
      <c r="H91" s="494">
        <v>1211882</v>
      </c>
      <c r="I91" s="159" t="s">
        <v>2289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1692</v>
      </c>
      <c r="D92" s="493"/>
      <c r="E92" s="499" t="s">
        <v>176</v>
      </c>
      <c r="F92" s="493"/>
      <c r="G92" s="337" t="s">
        <v>1017</v>
      </c>
      <c r="H92" s="494">
        <v>2974293</v>
      </c>
      <c r="I92" s="159" t="s">
        <v>2289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1104</v>
      </c>
      <c r="D93" s="493"/>
      <c r="E93" s="499" t="s">
        <v>737</v>
      </c>
      <c r="F93" s="493"/>
      <c r="G93" s="337" t="s">
        <v>1017</v>
      </c>
      <c r="H93" s="494">
        <v>156888</v>
      </c>
      <c r="I93" s="159" t="s">
        <v>2289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2351</v>
      </c>
      <c r="B1" s="426"/>
      <c r="C1" s="431" t="s">
        <v>2273</v>
      </c>
      <c r="D1" s="426"/>
      <c r="E1" s="425"/>
      <c r="F1" s="427"/>
      <c r="G1" s="427"/>
      <c r="H1" s="427"/>
      <c r="I1" s="427"/>
      <c r="J1" s="427"/>
      <c r="K1" s="439">
        <v>46079.434268055556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2530</v>
      </c>
      <c r="D3" s="1120"/>
      <c r="E3" s="1118"/>
      <c r="F3" s="1120"/>
      <c r="G3" s="1121"/>
      <c r="H3" s="1120"/>
      <c r="I3" s="1118"/>
      <c r="J3" s="1118"/>
      <c r="K3" s="1122" t="s">
        <v>1247</v>
      </c>
      <c r="L3" s="1117"/>
    </row>
    <row r="4" spans="1:13" s="430" customFormat="1" ht="15" customHeight="1" x14ac:dyDescent="0.2">
      <c r="A4" s="92"/>
      <c r="B4" s="1123"/>
      <c r="C4" s="1124" t="s">
        <v>2531</v>
      </c>
      <c r="D4" s="1125"/>
      <c r="E4" s="1126"/>
      <c r="F4" s="1123"/>
      <c r="G4" s="1125"/>
      <c r="H4" s="1125"/>
      <c r="I4" s="1127"/>
      <c r="J4" s="1127"/>
      <c r="K4" s="1128" t="s">
        <v>391</v>
      </c>
      <c r="L4" s="1117"/>
    </row>
    <row r="5" spans="1:13" s="430" customFormat="1" ht="11.1" customHeight="1" x14ac:dyDescent="0.2">
      <c r="A5" s="92"/>
      <c r="B5" s="1126"/>
      <c r="C5" s="1129" t="s">
        <v>2532</v>
      </c>
      <c r="D5" s="1126"/>
      <c r="E5" s="1126"/>
      <c r="F5" s="1126"/>
      <c r="G5" s="1126"/>
      <c r="H5" s="1126"/>
      <c r="I5" s="1127"/>
      <c r="J5" s="1127"/>
      <c r="K5" s="1130" t="s">
        <v>2533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293</v>
      </c>
      <c r="F8" s="141"/>
      <c r="G8" s="141"/>
      <c r="H8" s="141"/>
      <c r="I8" s="147"/>
      <c r="J8" s="147"/>
      <c r="K8" s="37" t="s">
        <v>307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1792</v>
      </c>
      <c r="F10" s="109"/>
      <c r="G10" s="141"/>
      <c r="H10" s="141"/>
      <c r="I10" s="147"/>
      <c r="J10" s="147"/>
      <c r="K10" s="39" t="s">
        <v>1154</v>
      </c>
      <c r="L10" s="141"/>
    </row>
    <row r="11" spans="1:13" s="3" customFormat="1" ht="12" customHeight="1" x14ac:dyDescent="0.2">
      <c r="A11" s="138"/>
      <c r="B11" s="141"/>
      <c r="C11" s="108" t="s">
        <v>702</v>
      </c>
      <c r="D11" s="216"/>
      <c r="E11" s="217" t="s">
        <v>1520</v>
      </c>
      <c r="F11" s="110"/>
      <c r="G11" s="148"/>
      <c r="H11" s="110"/>
      <c r="I11" s="111"/>
      <c r="J11" s="147" t="s">
        <v>515</v>
      </c>
      <c r="K11" s="239">
        <v>4704939344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703</v>
      </c>
      <c r="D13" s="141"/>
      <c r="E13" s="217" t="s">
        <v>1448</v>
      </c>
      <c r="F13" s="110"/>
      <c r="G13" s="148"/>
      <c r="H13" s="110"/>
      <c r="I13" s="111"/>
      <c r="J13" s="147" t="s">
        <v>515</v>
      </c>
      <c r="K13" s="239">
        <v>93887597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1731</v>
      </c>
      <c r="D15" s="148"/>
      <c r="E15" s="217"/>
      <c r="F15" s="110"/>
      <c r="G15" s="148"/>
      <c r="H15" s="110"/>
      <c r="I15" s="112" t="s">
        <v>1032</v>
      </c>
      <c r="J15" s="112"/>
      <c r="K15" s="239">
        <v>4798826941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1241</v>
      </c>
      <c r="D17" s="141"/>
      <c r="E17" s="150" t="s">
        <v>2171</v>
      </c>
      <c r="F17" s="109"/>
      <c r="G17" s="141"/>
      <c r="H17" s="109"/>
      <c r="I17" s="111"/>
      <c r="J17" s="786" t="s">
        <v>1017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2339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1243</v>
      </c>
      <c r="D19" s="459"/>
      <c r="E19" s="460" t="s">
        <v>1312</v>
      </c>
      <c r="F19" s="461"/>
      <c r="G19" s="459"/>
      <c r="H19" s="461"/>
      <c r="I19" s="465"/>
      <c r="J19" s="147" t="s">
        <v>515</v>
      </c>
      <c r="K19" s="496"/>
      <c r="L19" s="141"/>
    </row>
    <row r="20" spans="1:12" s="892" customFormat="1" ht="11.25" customHeight="1" x14ac:dyDescent="0.2">
      <c r="A20" s="138"/>
      <c r="B20" s="141"/>
      <c r="C20" s="1062" t="s">
        <v>2274</v>
      </c>
      <c r="D20" s="720"/>
      <c r="E20" s="150" t="s">
        <v>2294</v>
      </c>
      <c r="F20" s="109"/>
      <c r="G20" s="141"/>
      <c r="H20" s="109"/>
      <c r="I20" s="111"/>
      <c r="J20" s="485" t="s">
        <v>1017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2335</v>
      </c>
      <c r="D21" s="1071"/>
      <c r="E21" s="1195" t="s">
        <v>2348</v>
      </c>
      <c r="F21" s="1186"/>
      <c r="G21" s="720"/>
      <c r="H21" s="1186"/>
      <c r="I21" s="1226"/>
      <c r="J21" s="1225" t="s">
        <v>1017</v>
      </c>
      <c r="K21" s="1227">
        <v>286378577.60000002</v>
      </c>
      <c r="L21" s="141"/>
    </row>
    <row r="22" spans="1:12" s="892" customFormat="1" ht="11.25" customHeight="1" x14ac:dyDescent="0.2">
      <c r="A22" s="138"/>
      <c r="B22" s="141"/>
      <c r="C22" s="108" t="s">
        <v>2336</v>
      </c>
      <c r="D22" s="1071"/>
      <c r="E22" s="1195" t="s">
        <v>2349</v>
      </c>
      <c r="F22" s="1186"/>
      <c r="G22" s="720"/>
      <c r="H22" s="1186"/>
      <c r="I22" s="1226"/>
      <c r="J22" s="1225" t="s">
        <v>1017</v>
      </c>
      <c r="K22" s="1227">
        <v>738875191.82000005</v>
      </c>
      <c r="L22" s="141"/>
    </row>
    <row r="23" spans="1:12" s="892" customFormat="1" ht="11.25" customHeight="1" x14ac:dyDescent="0.2">
      <c r="A23" s="138"/>
      <c r="B23" s="141"/>
      <c r="C23" s="108" t="s">
        <v>2337</v>
      </c>
      <c r="D23" s="1071"/>
      <c r="E23" s="1195" t="s">
        <v>2338</v>
      </c>
      <c r="F23" s="1186"/>
      <c r="G23" s="720"/>
      <c r="H23" s="1186"/>
      <c r="I23" s="1226"/>
      <c r="J23" s="1225" t="s">
        <v>1017</v>
      </c>
      <c r="K23" s="1227">
        <v>223587408.63</v>
      </c>
      <c r="L23" s="141"/>
    </row>
    <row r="24" spans="1:12" s="892" customFormat="1" ht="11.25" customHeight="1" x14ac:dyDescent="0.2">
      <c r="A24" s="138"/>
      <c r="B24" s="141"/>
      <c r="C24" s="1240" t="s">
        <v>2399</v>
      </c>
      <c r="D24" s="1071"/>
      <c r="E24" s="1241" t="s">
        <v>2408</v>
      </c>
      <c r="F24" s="1072"/>
      <c r="G24" s="1071"/>
      <c r="H24" s="1072"/>
      <c r="I24" s="1073"/>
      <c r="J24" s="1225" t="s">
        <v>1017</v>
      </c>
      <c r="K24" s="1065">
        <v>164006045</v>
      </c>
      <c r="L24" s="141"/>
    </row>
    <row r="25" spans="1:12" s="3" customFormat="1" ht="11.45" customHeight="1" x14ac:dyDescent="0.2">
      <c r="A25" s="138"/>
      <c r="B25" s="141"/>
      <c r="C25" s="108" t="s">
        <v>690</v>
      </c>
      <c r="D25" s="141"/>
      <c r="E25" s="218" t="s">
        <v>1771</v>
      </c>
      <c r="F25" s="587" t="s">
        <v>1017</v>
      </c>
      <c r="G25" s="895" t="s">
        <v>1017</v>
      </c>
      <c r="H25" s="109" t="s">
        <v>323</v>
      </c>
      <c r="I25" s="111"/>
      <c r="J25" s="147" t="s">
        <v>515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689</v>
      </c>
      <c r="D26" s="141"/>
      <c r="E26" s="218" t="s">
        <v>1771</v>
      </c>
      <c r="F26" s="587" t="s">
        <v>1017</v>
      </c>
      <c r="G26" s="806" t="s">
        <v>1017</v>
      </c>
      <c r="H26" s="109" t="s">
        <v>323</v>
      </c>
      <c r="I26" s="111"/>
      <c r="J26" s="147" t="s">
        <v>515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688</v>
      </c>
      <c r="D27" s="141"/>
      <c r="E27" s="218" t="s">
        <v>1771</v>
      </c>
      <c r="F27" s="587" t="s">
        <v>1017</v>
      </c>
      <c r="G27" s="806" t="s">
        <v>1017</v>
      </c>
      <c r="H27" s="109" t="s">
        <v>323</v>
      </c>
      <c r="I27" s="111"/>
      <c r="J27" s="147" t="s">
        <v>515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1751</v>
      </c>
      <c r="D28" s="141"/>
      <c r="E28" s="218" t="s">
        <v>1771</v>
      </c>
      <c r="F28" s="587" t="s">
        <v>1017</v>
      </c>
      <c r="G28" s="806" t="s">
        <v>1017</v>
      </c>
      <c r="H28" s="109" t="s">
        <v>323</v>
      </c>
      <c r="I28" s="111"/>
      <c r="J28" s="147" t="s">
        <v>515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715</v>
      </c>
      <c r="D29" s="141"/>
      <c r="E29" s="112"/>
      <c r="F29" s="112"/>
      <c r="G29" s="151"/>
      <c r="H29" s="112"/>
      <c r="I29" s="112" t="s">
        <v>1032</v>
      </c>
      <c r="J29" s="151" t="s">
        <v>515</v>
      </c>
      <c r="K29" s="239">
        <v>1412847223.0500002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1313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1246</v>
      </c>
      <c r="D31" s="141"/>
      <c r="E31" s="218" t="s">
        <v>221</v>
      </c>
      <c r="F31" s="179"/>
      <c r="G31" s="180"/>
      <c r="H31" s="179"/>
      <c r="I31" s="111"/>
      <c r="J31" s="147" t="s">
        <v>515</v>
      </c>
      <c r="K31" s="239">
        <v>2290308727.2439618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927</v>
      </c>
      <c r="F32" s="179"/>
      <c r="G32" s="180"/>
      <c r="H32" s="179"/>
      <c r="I32" s="111"/>
      <c r="J32" s="147" t="s">
        <v>515</v>
      </c>
      <c r="K32" s="239">
        <v>147334116</v>
      </c>
      <c r="L32" s="141"/>
    </row>
    <row r="33" spans="1:12" s="3" customFormat="1" ht="12" customHeight="1" x14ac:dyDescent="0.2">
      <c r="A33" s="138"/>
      <c r="B33" s="141"/>
      <c r="C33" s="108" t="s">
        <v>1385</v>
      </c>
      <c r="D33" s="141"/>
      <c r="E33" s="218" t="s">
        <v>727</v>
      </c>
      <c r="F33" s="109"/>
      <c r="G33" s="141"/>
      <c r="H33" s="109"/>
      <c r="I33" s="111"/>
      <c r="J33" s="147" t="s">
        <v>515</v>
      </c>
      <c r="K33" s="239">
        <v>348736825.72723621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285</v>
      </c>
      <c r="F34" s="109"/>
      <c r="G34" s="141"/>
      <c r="H34" s="109"/>
      <c r="I34" s="111"/>
      <c r="J34" s="147" t="s">
        <v>515</v>
      </c>
      <c r="K34" s="708">
        <v>374903923.69000006</v>
      </c>
      <c r="L34" s="141"/>
    </row>
    <row r="35" spans="1:12" s="3" customFormat="1" ht="12" customHeight="1" x14ac:dyDescent="0.2">
      <c r="A35" s="138"/>
      <c r="B35" s="141"/>
      <c r="C35" s="108" t="s">
        <v>1386</v>
      </c>
      <c r="D35" s="141"/>
      <c r="E35" s="218" t="s">
        <v>1995</v>
      </c>
      <c r="F35" s="109"/>
      <c r="G35" s="141"/>
      <c r="H35" s="109"/>
      <c r="I35" s="111"/>
      <c r="J35" s="485" t="s">
        <v>1017</v>
      </c>
      <c r="K35" s="708">
        <v>91600000</v>
      </c>
      <c r="L35" s="141"/>
    </row>
    <row r="36" spans="1:12" s="3" customFormat="1" ht="12" customHeight="1" x14ac:dyDescent="0.2">
      <c r="A36" s="138"/>
      <c r="B36" s="141"/>
      <c r="C36" s="1240" t="s">
        <v>1652</v>
      </c>
      <c r="D36" s="1071"/>
      <c r="E36" s="1237" t="s">
        <v>2407</v>
      </c>
      <c r="F36" s="1072"/>
      <c r="G36" s="1071"/>
      <c r="H36" s="1072"/>
      <c r="I36" s="1073"/>
      <c r="J36" s="485" t="s">
        <v>1017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716</v>
      </c>
      <c r="D37" s="141"/>
      <c r="E37" s="112"/>
      <c r="F37" s="112"/>
      <c r="G37" s="151"/>
      <c r="H37" s="112"/>
      <c r="I37" s="112" t="s">
        <v>1032</v>
      </c>
      <c r="J37" s="151" t="s">
        <v>515</v>
      </c>
      <c r="K37" s="239">
        <v>3252883592.6611981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1756</v>
      </c>
      <c r="D39" s="459"/>
      <c r="E39" s="517" t="s">
        <v>24</v>
      </c>
      <c r="F39" s="505"/>
      <c r="G39" s="645"/>
      <c r="H39" s="505"/>
      <c r="I39" s="465"/>
      <c r="J39" s="497"/>
      <c r="K39" s="646">
        <v>2910297.49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717</v>
      </c>
      <c r="D41" s="141"/>
      <c r="E41" s="217" t="s">
        <v>831</v>
      </c>
      <c r="F41" s="219"/>
      <c r="G41" s="220"/>
      <c r="H41" s="219"/>
      <c r="I41" s="111"/>
      <c r="J41" s="147" t="s">
        <v>515</v>
      </c>
      <c r="K41" s="239">
        <v>13649435.999999991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227</v>
      </c>
      <c r="D43" s="141"/>
      <c r="E43" s="217" t="s">
        <v>909</v>
      </c>
      <c r="F43" s="219"/>
      <c r="G43" s="220"/>
      <c r="H43" s="219"/>
      <c r="I43" s="111"/>
      <c r="J43" s="147" t="s">
        <v>515</v>
      </c>
      <c r="K43" s="239">
        <v>2472600326.3399997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693</v>
      </c>
      <c r="D46" s="141"/>
      <c r="E46" s="218" t="s">
        <v>743</v>
      </c>
      <c r="F46" s="109"/>
      <c r="G46" s="141"/>
      <c r="H46" s="109"/>
      <c r="I46" s="111"/>
      <c r="J46" s="147" t="s">
        <v>515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691</v>
      </c>
      <c r="D47" s="141"/>
      <c r="E47" s="218" t="s">
        <v>1359</v>
      </c>
      <c r="F47" s="109"/>
      <c r="G47" s="141"/>
      <c r="H47" s="109"/>
      <c r="I47" s="111"/>
      <c r="J47" s="147" t="s">
        <v>515</v>
      </c>
      <c r="K47" s="156">
        <v>145749524.66</v>
      </c>
      <c r="L47" s="141"/>
    </row>
    <row r="48" spans="1:12" s="3" customFormat="1" ht="12" customHeight="1" x14ac:dyDescent="0.2">
      <c r="A48" s="138"/>
      <c r="B48" s="141"/>
      <c r="C48" s="108" t="s">
        <v>692</v>
      </c>
      <c r="D48" s="141"/>
      <c r="E48" s="218" t="s">
        <v>902</v>
      </c>
      <c r="F48" s="109"/>
      <c r="G48" s="141"/>
      <c r="H48" s="109"/>
      <c r="I48" s="111"/>
      <c r="J48" s="147" t="s">
        <v>515</v>
      </c>
      <c r="K48" s="156">
        <v>476764041.75</v>
      </c>
      <c r="L48" s="141"/>
    </row>
    <row r="49" spans="1:12" s="3" customFormat="1" ht="12" customHeight="1" x14ac:dyDescent="0.2">
      <c r="A49" s="138"/>
      <c r="B49" s="141"/>
      <c r="C49" s="108" t="s">
        <v>1945</v>
      </c>
      <c r="D49" s="141"/>
      <c r="E49" s="218" t="s">
        <v>1943</v>
      </c>
      <c r="F49" s="109"/>
      <c r="G49" s="141"/>
      <c r="H49" s="109"/>
      <c r="I49" s="111"/>
      <c r="J49" s="147" t="s">
        <v>515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1946</v>
      </c>
      <c r="D50" s="141"/>
      <c r="E50" s="218" t="s">
        <v>1944</v>
      </c>
      <c r="F50" s="109"/>
      <c r="G50" s="141"/>
      <c r="H50" s="109"/>
      <c r="I50" s="111"/>
      <c r="J50" s="147" t="s">
        <v>515</v>
      </c>
      <c r="K50" s="156"/>
      <c r="L50" s="141"/>
    </row>
    <row r="51" spans="1:12" s="3" customFormat="1" ht="12" customHeight="1" x14ac:dyDescent="0.2">
      <c r="A51" s="138"/>
      <c r="B51" s="141"/>
      <c r="C51" s="108" t="s">
        <v>401</v>
      </c>
      <c r="D51" s="141"/>
      <c r="E51" s="218" t="s">
        <v>1771</v>
      </c>
      <c r="F51" s="587" t="s">
        <v>1017</v>
      </c>
      <c r="G51" s="806" t="s">
        <v>1017</v>
      </c>
      <c r="H51" s="109" t="s">
        <v>323</v>
      </c>
      <c r="I51" s="111"/>
      <c r="J51" s="151" t="s">
        <v>515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228</v>
      </c>
      <c r="D52" s="141"/>
      <c r="E52" s="112"/>
      <c r="F52" s="112"/>
      <c r="G52" s="151"/>
      <c r="H52" s="112"/>
      <c r="I52" s="112" t="s">
        <v>1032</v>
      </c>
      <c r="J52" s="147" t="s">
        <v>515</v>
      </c>
      <c r="K52" s="239">
        <v>622513566.40999997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1360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1483</v>
      </c>
      <c r="D54" s="141"/>
      <c r="E54" s="218" t="s">
        <v>1198</v>
      </c>
      <c r="F54" s="109"/>
      <c r="G54" s="141"/>
      <c r="H54" s="109"/>
      <c r="I54" s="111"/>
      <c r="J54" s="147" t="s">
        <v>515</v>
      </c>
      <c r="K54" s="156">
        <v>47980852.060000002</v>
      </c>
      <c r="L54" s="141"/>
    </row>
    <row r="55" spans="1:12" s="3" customFormat="1" ht="12" customHeight="1" x14ac:dyDescent="0.2">
      <c r="A55" s="138"/>
      <c r="B55" s="141"/>
      <c r="C55" s="108" t="s">
        <v>1129</v>
      </c>
      <c r="D55" s="141"/>
      <c r="E55" s="218" t="s">
        <v>212</v>
      </c>
      <c r="F55" s="109"/>
      <c r="G55" s="141"/>
      <c r="H55" s="109"/>
      <c r="I55" s="111"/>
      <c r="J55" s="147" t="s">
        <v>515</v>
      </c>
      <c r="K55" s="156">
        <v>85138562.180000007</v>
      </c>
      <c r="L55" s="141"/>
    </row>
    <row r="56" spans="1:12" s="3" customFormat="1" ht="12" customHeight="1" x14ac:dyDescent="0.2">
      <c r="A56" s="138"/>
      <c r="B56" s="141"/>
      <c r="C56" s="108" t="s">
        <v>1130</v>
      </c>
      <c r="D56" s="141"/>
      <c r="E56" s="218" t="s">
        <v>1638</v>
      </c>
      <c r="F56" s="109"/>
      <c r="G56" s="141"/>
      <c r="H56" s="109"/>
      <c r="I56" s="111"/>
      <c r="J56" s="147" t="s">
        <v>515</v>
      </c>
      <c r="K56" s="156">
        <v>46808598.57</v>
      </c>
      <c r="L56" s="141"/>
    </row>
    <row r="57" spans="1:12" s="3" customFormat="1" ht="12" customHeight="1" x14ac:dyDescent="0.2">
      <c r="A57" s="138"/>
      <c r="B57" s="141"/>
      <c r="C57" s="108" t="s">
        <v>1745</v>
      </c>
      <c r="D57" s="141"/>
      <c r="E57" s="218" t="s">
        <v>1771</v>
      </c>
      <c r="F57" s="587" t="s">
        <v>1017</v>
      </c>
      <c r="G57" s="806" t="s">
        <v>1017</v>
      </c>
      <c r="H57" s="109" t="s">
        <v>323</v>
      </c>
      <c r="I57" s="111"/>
      <c r="J57" s="532" t="s">
        <v>515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229</v>
      </c>
      <c r="D58" s="141"/>
      <c r="E58" s="112"/>
      <c r="F58" s="112"/>
      <c r="G58" s="151"/>
      <c r="H58" s="112"/>
      <c r="I58" s="112" t="s">
        <v>1032</v>
      </c>
      <c r="J58" s="151" t="s">
        <v>515</v>
      </c>
      <c r="K58" s="239">
        <v>179928012.81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1639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1087</v>
      </c>
      <c r="D61" s="141"/>
      <c r="E61" s="218" t="s">
        <v>922</v>
      </c>
      <c r="F61" s="179"/>
      <c r="G61" s="180"/>
      <c r="H61" s="179"/>
      <c r="I61" s="111"/>
      <c r="J61" s="147" t="s">
        <v>515</v>
      </c>
      <c r="K61" s="156">
        <v>143168880.65280199</v>
      </c>
      <c r="L61" s="141"/>
    </row>
    <row r="62" spans="1:12" s="3" customFormat="1" ht="12" customHeight="1" x14ac:dyDescent="0.2">
      <c r="A62" s="138"/>
      <c r="B62" s="141"/>
      <c r="C62" s="108" t="s">
        <v>1555</v>
      </c>
      <c r="D62" s="141"/>
      <c r="E62" s="218" t="s">
        <v>1873</v>
      </c>
      <c r="F62" s="179"/>
      <c r="G62" s="180"/>
      <c r="H62" s="179"/>
      <c r="I62" s="111"/>
      <c r="J62" s="147" t="s">
        <v>515</v>
      </c>
      <c r="K62" s="156">
        <v>3786897.1</v>
      </c>
      <c r="L62" s="141"/>
    </row>
    <row r="63" spans="1:12" s="3" customFormat="1" ht="12" customHeight="1" x14ac:dyDescent="0.2">
      <c r="A63" s="138"/>
      <c r="B63" s="141"/>
      <c r="C63" s="108" t="s">
        <v>1556</v>
      </c>
      <c r="D63" s="141"/>
      <c r="E63" s="218" t="s">
        <v>1279</v>
      </c>
      <c r="F63" s="179"/>
      <c r="G63" s="180"/>
      <c r="H63" s="179"/>
      <c r="I63" s="111"/>
      <c r="J63" s="147" t="s">
        <v>515</v>
      </c>
      <c r="K63" s="156">
        <v>24264703.52</v>
      </c>
      <c r="L63" s="141"/>
    </row>
    <row r="64" spans="1:12" s="3" customFormat="1" ht="12" customHeight="1" x14ac:dyDescent="0.2">
      <c r="A64" s="138"/>
      <c r="B64" s="141"/>
      <c r="C64" s="108" t="s">
        <v>1060</v>
      </c>
      <c r="D64" s="141"/>
      <c r="E64" s="218" t="s">
        <v>1996</v>
      </c>
      <c r="F64" s="179"/>
      <c r="G64" s="180"/>
      <c r="H64" s="179"/>
      <c r="I64" s="111"/>
      <c r="J64" s="147" t="s">
        <v>515</v>
      </c>
      <c r="K64" s="239">
        <v>312245387</v>
      </c>
      <c r="L64" s="141"/>
    </row>
    <row r="65" spans="1:12" s="3" customFormat="1" ht="12" customHeight="1" x14ac:dyDescent="0.2">
      <c r="A65" s="138"/>
      <c r="B65" s="141"/>
      <c r="C65" s="482" t="s">
        <v>718</v>
      </c>
      <c r="D65" s="459"/>
      <c r="E65" s="218" t="s">
        <v>1997</v>
      </c>
      <c r="F65" s="179"/>
      <c r="G65" s="180"/>
      <c r="H65" s="179"/>
      <c r="I65" s="111"/>
      <c r="J65" s="147" t="s">
        <v>515</v>
      </c>
      <c r="K65" s="239">
        <v>102071007</v>
      </c>
      <c r="L65" s="141"/>
    </row>
    <row r="66" spans="1:12" s="3" customFormat="1" ht="12" customHeight="1" x14ac:dyDescent="0.2">
      <c r="A66" s="138"/>
      <c r="B66" s="141"/>
      <c r="C66" s="482" t="s">
        <v>1760</v>
      </c>
      <c r="D66" s="459"/>
      <c r="E66" s="647" t="s">
        <v>1732</v>
      </c>
      <c r="F66" s="648" t="s">
        <v>1017</v>
      </c>
      <c r="G66" s="805" t="s">
        <v>1017</v>
      </c>
      <c r="H66" s="461" t="s">
        <v>323</v>
      </c>
      <c r="I66" s="465"/>
      <c r="J66" s="497" t="s">
        <v>515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681</v>
      </c>
      <c r="D67" s="459"/>
      <c r="E67" s="462" t="s">
        <v>1699</v>
      </c>
      <c r="F67" s="499"/>
      <c r="G67" s="506"/>
      <c r="H67" s="499"/>
      <c r="I67" s="465"/>
      <c r="J67" s="497" t="s">
        <v>515</v>
      </c>
      <c r="K67" s="496">
        <v>7845444.2400000002</v>
      </c>
      <c r="L67" s="141"/>
    </row>
    <row r="68" spans="1:12" s="3" customFormat="1" ht="12" customHeight="1" x14ac:dyDescent="0.2">
      <c r="A68" s="138"/>
      <c r="B68" s="141"/>
      <c r="C68" s="482" t="s">
        <v>1700</v>
      </c>
      <c r="D68" s="459"/>
      <c r="E68" s="462" t="s">
        <v>1701</v>
      </c>
      <c r="F68" s="499"/>
      <c r="G68" s="506"/>
      <c r="H68" s="499"/>
      <c r="I68" s="465"/>
      <c r="J68" s="497" t="s">
        <v>515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682</v>
      </c>
      <c r="D69" s="141"/>
      <c r="E69" s="218" t="s">
        <v>846</v>
      </c>
      <c r="F69" s="109"/>
      <c r="G69" s="141"/>
      <c r="H69" s="109"/>
      <c r="I69" s="111"/>
      <c r="J69" s="447" t="s">
        <v>515</v>
      </c>
      <c r="K69" s="156">
        <v>43828510.939999998</v>
      </c>
      <c r="L69" s="141"/>
    </row>
    <row r="70" spans="1:12" s="3" customFormat="1" ht="12" customHeight="1" x14ac:dyDescent="0.2">
      <c r="A70" s="138"/>
      <c r="B70" s="141"/>
      <c r="C70" s="108" t="s">
        <v>683</v>
      </c>
      <c r="D70" s="141"/>
      <c r="E70" s="218" t="s">
        <v>990</v>
      </c>
      <c r="F70" s="109"/>
      <c r="G70" s="141"/>
      <c r="H70" s="109"/>
      <c r="I70" s="111"/>
      <c r="J70" s="447" t="s">
        <v>515</v>
      </c>
      <c r="K70" s="156">
        <v>11906422.630000001</v>
      </c>
      <c r="L70" s="141"/>
    </row>
    <row r="71" spans="1:12" s="3" customFormat="1" ht="12" customHeight="1" x14ac:dyDescent="0.2">
      <c r="A71" s="138"/>
      <c r="B71" s="141"/>
      <c r="C71" s="108" t="s">
        <v>1217</v>
      </c>
      <c r="D71" s="141"/>
      <c r="E71" s="218" t="s">
        <v>1537</v>
      </c>
      <c r="F71" s="109"/>
      <c r="G71" s="141"/>
      <c r="H71" s="109"/>
      <c r="I71" s="111"/>
      <c r="J71" s="147" t="s">
        <v>515</v>
      </c>
      <c r="K71" s="156">
        <v>146109868.66</v>
      </c>
      <c r="L71" s="141"/>
    </row>
    <row r="72" spans="1:12" s="3" customFormat="1" ht="12" customHeight="1" x14ac:dyDescent="0.2">
      <c r="A72" s="138"/>
      <c r="B72" s="141"/>
      <c r="C72" s="108" t="s">
        <v>1445</v>
      </c>
      <c r="D72" s="141"/>
      <c r="E72" s="218" t="s">
        <v>1439</v>
      </c>
      <c r="F72" s="109"/>
      <c r="G72" s="141"/>
      <c r="H72" s="109"/>
      <c r="I72" s="111"/>
      <c r="J72" s="147" t="s">
        <v>515</v>
      </c>
      <c r="K72" s="156">
        <v>12707520</v>
      </c>
      <c r="L72" s="141"/>
    </row>
    <row r="73" spans="1:12" s="3" customFormat="1" ht="12" customHeight="1" x14ac:dyDescent="0.2">
      <c r="A73" s="138"/>
      <c r="B73" s="141"/>
      <c r="C73" s="108" t="s">
        <v>710</v>
      </c>
      <c r="D73" s="141"/>
      <c r="E73" s="218" t="s">
        <v>1771</v>
      </c>
      <c r="F73" s="587" t="s">
        <v>1017</v>
      </c>
      <c r="G73" s="806" t="s">
        <v>1017</v>
      </c>
      <c r="H73" s="109" t="s">
        <v>323</v>
      </c>
      <c r="I73" s="111"/>
      <c r="J73" s="147" t="s">
        <v>515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711</v>
      </c>
      <c r="D74" s="141"/>
      <c r="E74" s="218" t="s">
        <v>1771</v>
      </c>
      <c r="F74" s="587" t="s">
        <v>1017</v>
      </c>
      <c r="G74" s="806" t="s">
        <v>2429</v>
      </c>
      <c r="H74" s="109" t="s">
        <v>323</v>
      </c>
      <c r="I74" s="111"/>
      <c r="J74" s="147" t="s">
        <v>515</v>
      </c>
      <c r="K74" s="156">
        <v>9681537.2699999996</v>
      </c>
      <c r="L74" s="141"/>
    </row>
    <row r="75" spans="1:12" s="3" customFormat="1" ht="12" customHeight="1" x14ac:dyDescent="0.2">
      <c r="A75" s="138"/>
      <c r="B75" s="141"/>
      <c r="C75" s="108" t="s">
        <v>712</v>
      </c>
      <c r="D75" s="141"/>
      <c r="E75" s="218" t="s">
        <v>1771</v>
      </c>
      <c r="F75" s="587" t="s">
        <v>1017</v>
      </c>
      <c r="G75" s="806" t="s">
        <v>2430</v>
      </c>
      <c r="H75" s="109" t="s">
        <v>323</v>
      </c>
      <c r="I75" s="111"/>
      <c r="J75" s="147" t="s">
        <v>515</v>
      </c>
      <c r="K75" s="156">
        <v>-29888228</v>
      </c>
      <c r="L75" s="141"/>
    </row>
    <row r="76" spans="1:12" s="3" customFormat="1" ht="12" customHeight="1" x14ac:dyDescent="0.2">
      <c r="A76" s="138"/>
      <c r="B76" s="141"/>
      <c r="C76" s="108" t="s">
        <v>713</v>
      </c>
      <c r="D76" s="141"/>
      <c r="E76" s="218" t="s">
        <v>1771</v>
      </c>
      <c r="F76" s="587" t="s">
        <v>1017</v>
      </c>
      <c r="G76" s="806" t="s">
        <v>2431</v>
      </c>
      <c r="H76" s="109" t="s">
        <v>323</v>
      </c>
      <c r="I76" s="111"/>
      <c r="J76" s="147" t="s">
        <v>515</v>
      </c>
      <c r="K76" s="156">
        <v>2125003</v>
      </c>
      <c r="L76" s="141"/>
    </row>
    <row r="77" spans="1:12" s="3" customFormat="1" ht="12" customHeight="1" x14ac:dyDescent="0.2">
      <c r="A77" s="138"/>
      <c r="B77" s="141"/>
      <c r="C77" s="108" t="s">
        <v>923</v>
      </c>
      <c r="D77" s="141"/>
      <c r="E77" s="218" t="s">
        <v>1771</v>
      </c>
      <c r="F77" s="587" t="s">
        <v>1017</v>
      </c>
      <c r="G77" s="806" t="s">
        <v>2432</v>
      </c>
      <c r="H77" s="109" t="s">
        <v>323</v>
      </c>
      <c r="I77" s="111"/>
      <c r="J77" s="147" t="s">
        <v>515</v>
      </c>
      <c r="K77" s="156">
        <v>-4369063</v>
      </c>
      <c r="L77" s="141"/>
    </row>
    <row r="78" spans="1:12" s="3" customFormat="1" ht="12" customHeight="1" x14ac:dyDescent="0.2">
      <c r="A78" s="138"/>
      <c r="B78" s="141"/>
      <c r="C78" s="108" t="s">
        <v>924</v>
      </c>
      <c r="D78" s="141"/>
      <c r="E78" s="218" t="s">
        <v>1771</v>
      </c>
      <c r="F78" s="587" t="s">
        <v>1017</v>
      </c>
      <c r="G78" s="806" t="s">
        <v>1017</v>
      </c>
      <c r="H78" s="109" t="s">
        <v>323</v>
      </c>
      <c r="I78" s="111"/>
      <c r="J78" s="147" t="s">
        <v>515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695</v>
      </c>
      <c r="D79" s="141"/>
      <c r="E79" s="218" t="s">
        <v>1771</v>
      </c>
      <c r="F79" s="587" t="s">
        <v>1017</v>
      </c>
      <c r="G79" s="806" t="s">
        <v>2433</v>
      </c>
      <c r="H79" s="109" t="s">
        <v>323</v>
      </c>
      <c r="I79" s="111"/>
      <c r="J79" s="147" t="s">
        <v>515</v>
      </c>
      <c r="K79" s="156">
        <v>161277431.72</v>
      </c>
      <c r="L79" s="141"/>
    </row>
    <row r="80" spans="1:12" s="3" customFormat="1" ht="12" customHeight="1" x14ac:dyDescent="0.2">
      <c r="A80" s="138"/>
      <c r="B80" s="141"/>
      <c r="C80" s="108" t="s">
        <v>694</v>
      </c>
      <c r="D80" s="141"/>
      <c r="E80" s="218" t="s">
        <v>1771</v>
      </c>
      <c r="F80" s="587" t="s">
        <v>1017</v>
      </c>
      <c r="G80" s="806" t="s">
        <v>1017</v>
      </c>
      <c r="H80" s="109" t="s">
        <v>323</v>
      </c>
      <c r="I80" s="111"/>
      <c r="J80" s="147" t="s">
        <v>515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1746</v>
      </c>
      <c r="D81" s="141"/>
      <c r="E81" s="218" t="s">
        <v>1771</v>
      </c>
      <c r="F81" s="587" t="s">
        <v>1017</v>
      </c>
      <c r="G81" s="806" t="s">
        <v>2434</v>
      </c>
      <c r="H81" s="109" t="s">
        <v>323</v>
      </c>
      <c r="I81" s="111"/>
      <c r="J81" s="147" t="s">
        <v>515</v>
      </c>
      <c r="K81" s="156">
        <v>350949430.10882998</v>
      </c>
      <c r="L81" s="141"/>
    </row>
    <row r="82" spans="1:12" s="3" customFormat="1" ht="12" customHeight="1" x14ac:dyDescent="0.2">
      <c r="A82" s="138"/>
      <c r="B82" s="141"/>
      <c r="C82" s="222" t="s">
        <v>230</v>
      </c>
      <c r="D82" s="141"/>
      <c r="E82" s="112"/>
      <c r="F82" s="112"/>
      <c r="G82" s="151"/>
      <c r="H82" s="112"/>
      <c r="I82" s="112" t="s">
        <v>1032</v>
      </c>
      <c r="J82" s="151" t="s">
        <v>515</v>
      </c>
      <c r="K82" s="239">
        <v>1297710752.8416319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1092</v>
      </c>
      <c r="D84" s="141"/>
      <c r="E84" s="218" t="s">
        <v>222</v>
      </c>
      <c r="F84" s="109"/>
      <c r="G84" s="141"/>
      <c r="H84" s="109"/>
      <c r="I84" s="111"/>
      <c r="J84" s="147" t="s">
        <v>515</v>
      </c>
      <c r="K84" s="635">
        <v>1171534128.6600001</v>
      </c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2292</v>
      </c>
      <c r="D86" s="720"/>
      <c r="E86" s="218" t="s">
        <v>2291</v>
      </c>
      <c r="F86" s="109"/>
      <c r="G86" s="141"/>
      <c r="H86" s="109"/>
      <c r="I86" s="111"/>
      <c r="J86" s="1088" t="s">
        <v>1017</v>
      </c>
      <c r="K86" s="156">
        <v>16335980.51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1853</v>
      </c>
      <c r="D88" s="141"/>
      <c r="E88" s="218" t="s">
        <v>1874</v>
      </c>
      <c r="F88" s="109"/>
      <c r="G88" s="141"/>
      <c r="H88" s="109"/>
      <c r="I88" s="111"/>
      <c r="J88" s="485" t="s">
        <v>1017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685</v>
      </c>
      <c r="D90" s="141"/>
      <c r="E90" s="219"/>
      <c r="F90" s="219"/>
      <c r="G90" s="220"/>
      <c r="H90" s="219"/>
      <c r="I90" s="1061" t="s">
        <v>525</v>
      </c>
      <c r="J90" s="151" t="s">
        <v>515</v>
      </c>
      <c r="K90" s="240">
        <v>15241740257.772829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706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1154</v>
      </c>
      <c r="L94" s="141"/>
    </row>
    <row r="95" spans="1:12" s="3" customFormat="1" ht="12" customHeight="1" x14ac:dyDescent="0.2">
      <c r="A95" s="138"/>
      <c r="B95" s="141"/>
      <c r="C95" s="113" t="s">
        <v>696</v>
      </c>
      <c r="D95" s="141"/>
      <c r="E95" s="109" t="s">
        <v>1786</v>
      </c>
      <c r="F95" s="109"/>
      <c r="G95" s="141"/>
      <c r="H95" s="109"/>
      <c r="I95" s="111"/>
      <c r="J95" s="532" t="s">
        <v>515</v>
      </c>
      <c r="K95" s="238">
        <v>15241740257.772829</v>
      </c>
      <c r="L95" s="141"/>
    </row>
    <row r="96" spans="1:12" s="3" customFormat="1" ht="12" customHeight="1" x14ac:dyDescent="0.2">
      <c r="A96" s="138"/>
      <c r="B96" s="141"/>
      <c r="C96" s="108" t="s">
        <v>697</v>
      </c>
      <c r="D96" s="141"/>
      <c r="E96" s="109" t="s">
        <v>1787</v>
      </c>
      <c r="F96" s="109"/>
      <c r="G96" s="141"/>
      <c r="H96" s="109"/>
      <c r="I96" s="111"/>
      <c r="J96" s="532" t="s">
        <v>515</v>
      </c>
      <c r="K96" s="239">
        <v>13242262363</v>
      </c>
      <c r="L96" s="141"/>
    </row>
    <row r="97" spans="1:12" s="3" customFormat="1" ht="12" customHeight="1" x14ac:dyDescent="0.2">
      <c r="A97" s="138"/>
      <c r="B97" s="141"/>
      <c r="C97" s="108" t="s">
        <v>420</v>
      </c>
      <c r="D97" s="141"/>
      <c r="E97" s="109" t="s">
        <v>366</v>
      </c>
      <c r="F97" s="587" t="s">
        <v>1017</v>
      </c>
      <c r="G97" s="806" t="s">
        <v>1017</v>
      </c>
      <c r="H97" s="109" t="s">
        <v>323</v>
      </c>
      <c r="I97" s="111"/>
      <c r="J97" s="532" t="s">
        <v>515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308</v>
      </c>
      <c r="D98" s="141"/>
      <c r="E98" s="109" t="s">
        <v>366</v>
      </c>
      <c r="F98" s="587" t="s">
        <v>1017</v>
      </c>
      <c r="G98" s="806" t="s">
        <v>1017</v>
      </c>
      <c r="H98" s="109" t="s">
        <v>323</v>
      </c>
      <c r="I98" s="111"/>
      <c r="J98" s="532" t="s">
        <v>515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1708</v>
      </c>
      <c r="F99" s="109"/>
      <c r="G99" s="141"/>
      <c r="H99" s="109"/>
      <c r="I99" s="111"/>
      <c r="J99" s="532" t="s">
        <v>515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1709</v>
      </c>
      <c r="F100" s="109"/>
      <c r="G100" s="141"/>
      <c r="H100" s="109"/>
      <c r="I100" s="111"/>
      <c r="J100" s="532" t="s">
        <v>515</v>
      </c>
      <c r="K100" s="239">
        <v>1999477894.7728291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1710</v>
      </c>
      <c r="F102" s="109"/>
      <c r="G102" s="141"/>
      <c r="H102" s="109"/>
      <c r="I102" s="111"/>
      <c r="J102" s="532" t="s">
        <v>515</v>
      </c>
      <c r="K102" s="880">
        <v>28428011163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1973</v>
      </c>
      <c r="F103" s="109"/>
      <c r="G103" s="141"/>
      <c r="H103" s="109"/>
      <c r="I103" s="111"/>
      <c r="J103" s="147" t="s">
        <v>515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1974</v>
      </c>
      <c r="F104" s="109"/>
      <c r="G104" s="141"/>
      <c r="H104" s="109"/>
      <c r="I104" s="111"/>
      <c r="J104" s="147" t="s">
        <v>515</v>
      </c>
      <c r="K104" s="239">
        <v>28428011163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2301</v>
      </c>
      <c r="F105" s="109"/>
      <c r="G105" s="141"/>
      <c r="H105" s="109"/>
      <c r="I105" s="111"/>
      <c r="J105" s="147" t="s">
        <v>515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2329</v>
      </c>
      <c r="F106" s="109"/>
      <c r="G106" s="141"/>
      <c r="H106" s="109"/>
      <c r="I106" s="111"/>
      <c r="J106" s="532" t="s">
        <v>515</v>
      </c>
      <c r="K106" s="1076">
        <v>30427489057.772827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709</v>
      </c>
      <c r="F109" s="110"/>
      <c r="G109" s="148"/>
      <c r="H109" s="110"/>
      <c r="I109" s="111"/>
      <c r="J109" s="147"/>
      <c r="K109" s="548" t="s">
        <v>605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825</v>
      </c>
      <c r="D111" s="141"/>
      <c r="E111" s="150" t="s">
        <v>1423</v>
      </c>
      <c r="F111" s="109"/>
      <c r="G111" s="148"/>
      <c r="H111" s="110"/>
      <c r="I111" s="111"/>
      <c r="J111" s="147" t="s">
        <v>515</v>
      </c>
      <c r="K111" s="880">
        <v>2238745424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1538</v>
      </c>
      <c r="D113" s="141"/>
      <c r="E113" s="218" t="s">
        <v>86</v>
      </c>
      <c r="F113" s="109"/>
      <c r="G113" s="148"/>
      <c r="H113" s="110"/>
      <c r="I113" s="111"/>
      <c r="J113" s="147" t="s">
        <v>515</v>
      </c>
      <c r="K113" s="156">
        <v>55994348.659999996</v>
      </c>
      <c r="L113" s="141"/>
    </row>
    <row r="114" spans="1:12" s="3" customFormat="1" ht="12" customHeight="1" x14ac:dyDescent="0.2">
      <c r="A114" s="138"/>
      <c r="B114" s="141"/>
      <c r="C114" s="108" t="s">
        <v>1539</v>
      </c>
      <c r="D114" s="141"/>
      <c r="E114" s="109" t="s">
        <v>2182</v>
      </c>
      <c r="F114" s="587" t="s">
        <v>1017</v>
      </c>
      <c r="G114" s="806" t="s">
        <v>1017</v>
      </c>
      <c r="H114" s="109" t="s">
        <v>323</v>
      </c>
      <c r="I114" s="111"/>
      <c r="J114" s="485" t="s">
        <v>1017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1540</v>
      </c>
      <c r="D116" s="141"/>
      <c r="E116" s="150" t="s">
        <v>280</v>
      </c>
      <c r="F116" s="109"/>
      <c r="G116" s="148"/>
      <c r="H116" s="110"/>
      <c r="I116" s="111"/>
      <c r="J116" s="485" t="s">
        <v>1017</v>
      </c>
      <c r="K116" s="239">
        <v>2294739772.6599998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707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1987</v>
      </c>
      <c r="F120" s="148"/>
      <c r="G120" s="148"/>
      <c r="H120" s="148"/>
      <c r="I120" s="148"/>
      <c r="J120" s="147"/>
      <c r="K120" s="548" t="s">
        <v>605</v>
      </c>
      <c r="L120" s="141"/>
    </row>
    <row r="121" spans="1:12" s="3" customFormat="1" ht="12" customHeight="1" x14ac:dyDescent="0.2">
      <c r="A121" s="138"/>
      <c r="B121" s="148"/>
      <c r="C121" s="108" t="s">
        <v>471</v>
      </c>
      <c r="D121" s="141"/>
      <c r="E121" s="109" t="s">
        <v>1984</v>
      </c>
      <c r="F121" s="109"/>
      <c r="G121" s="141"/>
      <c r="H121" s="109"/>
      <c r="I121" s="111"/>
      <c r="J121" s="485" t="s">
        <v>1017</v>
      </c>
      <c r="K121" s="156">
        <v>91600000</v>
      </c>
      <c r="L121" s="141"/>
    </row>
    <row r="122" spans="1:12" s="3" customFormat="1" ht="12" customHeight="1" x14ac:dyDescent="0.2">
      <c r="A122" s="138"/>
      <c r="B122" s="148"/>
      <c r="C122" s="108" t="s">
        <v>1983</v>
      </c>
      <c r="D122" s="141"/>
      <c r="E122" s="109" t="s">
        <v>1986</v>
      </c>
      <c r="F122" s="109"/>
      <c r="G122" s="141"/>
      <c r="H122" s="109"/>
      <c r="I122" s="111"/>
      <c r="J122" s="485" t="s">
        <v>1017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1521</v>
      </c>
      <c r="D123" s="141"/>
      <c r="E123" s="109" t="s">
        <v>1686</v>
      </c>
      <c r="F123" s="109"/>
      <c r="G123" s="141"/>
      <c r="H123" s="109"/>
      <c r="I123" s="111"/>
      <c r="J123" s="447" t="s">
        <v>515</v>
      </c>
      <c r="K123" s="239">
        <v>91600000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1985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2400</v>
      </c>
      <c r="F127" s="109"/>
      <c r="G127" s="141"/>
      <c r="H127" s="109"/>
      <c r="I127" s="111"/>
      <c r="J127" s="447" t="s">
        <v>515</v>
      </c>
      <c r="K127" s="548" t="s">
        <v>605</v>
      </c>
      <c r="L127" s="141"/>
    </row>
    <row r="128" spans="1:12" s="3" customFormat="1" ht="12" customHeight="1" x14ac:dyDescent="0.2">
      <c r="A128" s="138"/>
      <c r="B128" s="148"/>
      <c r="C128" s="108" t="s">
        <v>665</v>
      </c>
      <c r="D128" s="141"/>
      <c r="E128" s="109" t="s">
        <v>392</v>
      </c>
      <c r="F128" s="109"/>
      <c r="G128" s="141"/>
      <c r="H128" s="109"/>
      <c r="I128" s="111"/>
      <c r="J128" s="447" t="s">
        <v>515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393</v>
      </c>
      <c r="F129" s="109"/>
      <c r="G129" s="141"/>
      <c r="H129" s="109"/>
      <c r="I129" s="111"/>
      <c r="J129" s="447" t="s">
        <v>515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1328</v>
      </c>
      <c r="D130" s="141"/>
      <c r="E130" s="109" t="s">
        <v>394</v>
      </c>
      <c r="F130" s="109"/>
      <c r="G130" s="141"/>
      <c r="H130" s="109"/>
      <c r="I130" s="111"/>
      <c r="J130" s="447" t="s">
        <v>515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666</v>
      </c>
      <c r="D131" s="141"/>
      <c r="E131" s="109" t="s">
        <v>216</v>
      </c>
      <c r="F131" s="109"/>
      <c r="G131" s="141"/>
      <c r="H131" s="109"/>
      <c r="I131" s="111"/>
      <c r="J131" s="447" t="s">
        <v>515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667</v>
      </c>
      <c r="D132" s="141"/>
      <c r="E132" s="109" t="s">
        <v>217</v>
      </c>
      <c r="F132" s="109"/>
      <c r="G132" s="141"/>
      <c r="H132" s="109"/>
      <c r="I132" s="111"/>
      <c r="J132" s="447" t="s">
        <v>515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668</v>
      </c>
      <c r="D133" s="141"/>
      <c r="E133" s="109" t="s">
        <v>374</v>
      </c>
      <c r="F133" s="109"/>
      <c r="G133" s="141"/>
      <c r="H133" s="109"/>
      <c r="I133" s="111"/>
      <c r="J133" s="447" t="s">
        <v>515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921</v>
      </c>
      <c r="D134" s="141"/>
      <c r="E134" s="109" t="s">
        <v>81</v>
      </c>
      <c r="F134" s="109"/>
      <c r="G134" s="141"/>
      <c r="H134" s="109"/>
      <c r="I134" s="111"/>
      <c r="J134" s="447" t="s">
        <v>515</v>
      </c>
      <c r="K134" s="156">
        <v>174135417</v>
      </c>
      <c r="L134" s="141"/>
    </row>
    <row r="135" spans="1:12" s="3" customFormat="1" ht="12" customHeight="1" x14ac:dyDescent="0.2">
      <c r="A135" s="138"/>
      <c r="B135" s="148"/>
      <c r="C135" s="108" t="s">
        <v>560</v>
      </c>
      <c r="D135" s="141"/>
      <c r="E135" s="109" t="s">
        <v>82</v>
      </c>
      <c r="F135" s="109"/>
      <c r="G135" s="141"/>
      <c r="H135" s="109"/>
      <c r="I135" s="111"/>
      <c r="J135" s="447" t="s">
        <v>515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2169</v>
      </c>
      <c r="D136" s="141"/>
      <c r="E136" s="109" t="s">
        <v>2165</v>
      </c>
      <c r="F136" s="744"/>
      <c r="G136" s="762"/>
      <c r="H136" s="744"/>
      <c r="I136" s="780"/>
      <c r="J136" s="758" t="s">
        <v>515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934</v>
      </c>
      <c r="D137" s="141"/>
      <c r="E137" s="109" t="s">
        <v>2166</v>
      </c>
      <c r="F137" s="785" t="s">
        <v>1017</v>
      </c>
      <c r="G137" s="896" t="s">
        <v>1017</v>
      </c>
      <c r="H137" s="744" t="s">
        <v>323</v>
      </c>
      <c r="I137" s="780"/>
      <c r="J137" s="786" t="s">
        <v>1017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2325</v>
      </c>
      <c r="D138" s="141"/>
      <c r="E138" s="1186" t="s">
        <v>2327</v>
      </c>
      <c r="F138" s="1186"/>
      <c r="G138" s="720"/>
      <c r="H138" s="1186"/>
      <c r="I138" s="1226"/>
      <c r="J138" s="1225" t="s">
        <v>1017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2326</v>
      </c>
      <c r="D139" s="141"/>
      <c r="E139" s="1186" t="s">
        <v>2328</v>
      </c>
      <c r="F139" s="1186"/>
      <c r="G139" s="720"/>
      <c r="H139" s="1186"/>
      <c r="I139" s="1226"/>
      <c r="J139" s="1225" t="s">
        <v>1017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515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1268</v>
      </c>
      <c r="D142" s="141"/>
      <c r="E142" s="109" t="s">
        <v>367</v>
      </c>
      <c r="F142" s="109"/>
      <c r="G142" s="141"/>
      <c r="H142" s="109"/>
      <c r="I142" s="111"/>
      <c r="J142" s="447" t="s">
        <v>515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561</v>
      </c>
      <c r="D143" s="141"/>
      <c r="E143" s="109" t="s">
        <v>368</v>
      </c>
      <c r="F143" s="109"/>
      <c r="G143" s="141"/>
      <c r="H143" s="109"/>
      <c r="I143" s="111"/>
      <c r="J143" s="447" t="s">
        <v>515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562</v>
      </c>
      <c r="D144" s="141"/>
      <c r="E144" s="109" t="s">
        <v>369</v>
      </c>
      <c r="F144" s="109"/>
      <c r="G144" s="141"/>
      <c r="H144" s="109"/>
      <c r="I144" s="111"/>
      <c r="J144" s="447" t="s">
        <v>515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563</v>
      </c>
      <c r="D145" s="141"/>
      <c r="E145" s="109" t="s">
        <v>370</v>
      </c>
      <c r="F145" s="109"/>
      <c r="G145" s="141"/>
      <c r="H145" s="109"/>
      <c r="I145" s="111"/>
      <c r="J145" s="447" t="s">
        <v>515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564</v>
      </c>
      <c r="D146" s="141"/>
      <c r="E146" s="109" t="s">
        <v>214</v>
      </c>
      <c r="F146" s="109"/>
      <c r="G146" s="141"/>
      <c r="H146" s="109"/>
      <c r="I146" s="111"/>
      <c r="J146" s="447" t="s">
        <v>515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565</v>
      </c>
      <c r="D147" s="141"/>
      <c r="E147" s="109" t="s">
        <v>235</v>
      </c>
      <c r="F147" s="109"/>
      <c r="G147" s="141"/>
      <c r="H147" s="109"/>
      <c r="I147" s="111"/>
      <c r="J147" s="447" t="s">
        <v>515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566</v>
      </c>
      <c r="D148" s="141"/>
      <c r="E148" s="109" t="s">
        <v>236</v>
      </c>
      <c r="F148" s="109"/>
      <c r="G148" s="141"/>
      <c r="H148" s="109"/>
      <c r="I148" s="111"/>
      <c r="J148" s="447" t="s">
        <v>515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567</v>
      </c>
      <c r="D149" s="141"/>
      <c r="E149" s="109" t="s">
        <v>237</v>
      </c>
      <c r="F149" s="109"/>
      <c r="G149" s="141"/>
      <c r="H149" s="109"/>
      <c r="I149" s="111"/>
      <c r="J149" s="447" t="s">
        <v>515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568</v>
      </c>
      <c r="D150" s="141"/>
      <c r="E150" s="109" t="s">
        <v>238</v>
      </c>
      <c r="F150" s="109"/>
      <c r="G150" s="141"/>
      <c r="H150" s="109"/>
      <c r="I150" s="111"/>
      <c r="J150" s="447" t="s">
        <v>515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569</v>
      </c>
      <c r="D151" s="141"/>
      <c r="E151" s="109" t="s">
        <v>239</v>
      </c>
      <c r="F151" s="141"/>
      <c r="G151" s="141"/>
      <c r="H151" s="141"/>
      <c r="I151" s="141"/>
      <c r="J151" s="447" t="s">
        <v>515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2167</v>
      </c>
      <c r="D153" s="141"/>
      <c r="E153" s="109" t="s">
        <v>2173</v>
      </c>
      <c r="F153" s="762"/>
      <c r="G153" s="762"/>
      <c r="H153" s="762"/>
      <c r="I153" s="762"/>
      <c r="J153" s="758" t="s">
        <v>515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2170</v>
      </c>
      <c r="D154" s="141"/>
      <c r="E154" s="109" t="s">
        <v>2174</v>
      </c>
      <c r="F154" s="762"/>
      <c r="G154" s="762"/>
      <c r="H154" s="762"/>
      <c r="I154" s="762"/>
      <c r="J154" s="758" t="s">
        <v>515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2168</v>
      </c>
      <c r="D156" s="141"/>
      <c r="E156" s="109" t="s">
        <v>2175</v>
      </c>
      <c r="F156" s="762"/>
      <c r="G156" s="762"/>
      <c r="H156" s="762"/>
      <c r="I156" s="762"/>
      <c r="J156" s="758" t="s">
        <v>515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2310</v>
      </c>
      <c r="D157" s="1071"/>
      <c r="E157" s="1186" t="s">
        <v>2340</v>
      </c>
      <c r="F157" s="720"/>
      <c r="G157" s="720"/>
      <c r="H157" s="720"/>
      <c r="I157" s="720"/>
      <c r="J157" s="1225" t="s">
        <v>1017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2311</v>
      </c>
      <c r="D158" s="1071"/>
      <c r="E158" s="1186" t="s">
        <v>2341</v>
      </c>
      <c r="F158" s="720"/>
      <c r="G158" s="720"/>
      <c r="H158" s="720"/>
      <c r="I158" s="720"/>
      <c r="J158" s="1225" t="s">
        <v>1017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2312</v>
      </c>
      <c r="D159" s="1071"/>
      <c r="E159" s="1186" t="s">
        <v>2314</v>
      </c>
      <c r="F159" s="720"/>
      <c r="G159" s="720"/>
      <c r="H159" s="720"/>
      <c r="I159" s="720"/>
      <c r="J159" s="1225" t="s">
        <v>1017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2313</v>
      </c>
      <c r="D160" s="1071"/>
      <c r="E160" s="1186" t="s">
        <v>2315</v>
      </c>
      <c r="F160" s="1231" t="s">
        <v>1017</v>
      </c>
      <c r="G160" s="1232" t="s">
        <v>1017</v>
      </c>
      <c r="H160" s="1186" t="s">
        <v>323</v>
      </c>
      <c r="I160" s="1226"/>
      <c r="J160" s="1225" t="s">
        <v>1017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570</v>
      </c>
      <c r="D161" s="141"/>
      <c r="E161" s="109"/>
      <c r="F161" s="141"/>
      <c r="G161" s="141"/>
      <c r="H161" s="720"/>
      <c r="I161" s="1073" t="s">
        <v>2401</v>
      </c>
      <c r="J161" s="447" t="s">
        <v>515</v>
      </c>
      <c r="K161" s="1243">
        <v>174135417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1175</v>
      </c>
      <c r="D163" s="1071"/>
      <c r="E163" s="1072" t="s">
        <v>2402</v>
      </c>
      <c r="F163" s="720"/>
      <c r="G163" s="720"/>
      <c r="H163" s="720"/>
      <c r="I163" s="720"/>
      <c r="J163" s="1225" t="s">
        <v>1017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2324</v>
      </c>
      <c r="D164" s="521"/>
      <c r="E164" s="1072"/>
      <c r="F164" s="1071"/>
      <c r="G164" s="1071"/>
      <c r="H164" s="1185"/>
      <c r="I164" s="1073" t="s">
        <v>2403</v>
      </c>
      <c r="J164" s="447" t="s">
        <v>515</v>
      </c>
      <c r="K164" s="239">
        <v>174135417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2352</v>
      </c>
      <c r="B1" s="114"/>
      <c r="C1" s="431" t="s">
        <v>2273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46079.434268055556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2530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1140</v>
      </c>
      <c r="S3" s="1140"/>
    </row>
    <row r="4" spans="1:19" s="80" customFormat="1" ht="15" customHeight="1" x14ac:dyDescent="0.2">
      <c r="A4" s="77"/>
      <c r="B4" s="1123"/>
      <c r="C4" s="1124" t="s">
        <v>2531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1486</v>
      </c>
      <c r="S4" s="1143"/>
    </row>
    <row r="5" spans="1:19" s="80" customFormat="1" ht="11.1" customHeight="1" x14ac:dyDescent="0.2">
      <c r="A5" s="77"/>
      <c r="B5" s="1126"/>
      <c r="C5" s="1129" t="s">
        <v>2532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2533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1550</v>
      </c>
      <c r="M8" s="9" t="s">
        <v>1536</v>
      </c>
      <c r="N8" s="9" t="s">
        <v>1050</v>
      </c>
      <c r="O8" s="9" t="s">
        <v>1815</v>
      </c>
      <c r="P8" s="9" t="s">
        <v>496</v>
      </c>
      <c r="Q8" s="9" t="s">
        <v>497</v>
      </c>
      <c r="R8" s="643" t="s">
        <v>1370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1154</v>
      </c>
      <c r="M10" s="28" t="s">
        <v>1154</v>
      </c>
      <c r="N10" s="28" t="s">
        <v>1154</v>
      </c>
      <c r="O10" s="28" t="s">
        <v>1154</v>
      </c>
      <c r="P10" s="28" t="s">
        <v>1154</v>
      </c>
      <c r="Q10" s="28" t="s">
        <v>1154</v>
      </c>
      <c r="R10" s="644" t="s">
        <v>1154</v>
      </c>
      <c r="S10" s="141"/>
    </row>
    <row r="11" spans="1:19" s="8" customFormat="1" ht="11.1" customHeight="1" x14ac:dyDescent="0.2">
      <c r="A11" s="127"/>
      <c r="B11" s="141"/>
      <c r="C11" s="154" t="s">
        <v>702</v>
      </c>
      <c r="D11" s="141"/>
      <c r="E11" s="110" t="s">
        <v>1166</v>
      </c>
      <c r="F11" s="148"/>
      <c r="G11" s="110"/>
      <c r="H11" s="110"/>
      <c r="I11" s="149"/>
      <c r="J11" s="109"/>
      <c r="K11" s="147" t="s">
        <v>515</v>
      </c>
      <c r="L11" s="63">
        <v>299545032.69999999</v>
      </c>
      <c r="M11" s="63">
        <v>37186728.640000001</v>
      </c>
      <c r="N11" s="63">
        <v>0</v>
      </c>
      <c r="O11" s="63">
        <v>49168457.829999998</v>
      </c>
      <c r="P11" s="63">
        <v>2770153.82</v>
      </c>
      <c r="Q11" s="63">
        <v>460698.23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1153</v>
      </c>
      <c r="F13" s="148"/>
      <c r="G13" s="110"/>
      <c r="H13" s="110"/>
      <c r="I13" s="109"/>
      <c r="J13" s="109"/>
      <c r="K13" s="147" t="s">
        <v>515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881</v>
      </c>
      <c r="D14" s="141"/>
      <c r="E14" s="150" t="s">
        <v>1365</v>
      </c>
      <c r="F14" s="141"/>
      <c r="G14" s="109"/>
      <c r="H14" s="109"/>
      <c r="I14" s="149"/>
      <c r="J14" s="109"/>
      <c r="K14" s="147" t="s">
        <v>515</v>
      </c>
      <c r="L14" s="63">
        <v>921951.54</v>
      </c>
      <c r="M14" s="63">
        <v>0</v>
      </c>
      <c r="N14" s="63">
        <v>0</v>
      </c>
      <c r="O14" s="63">
        <v>21611060.109999999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882</v>
      </c>
      <c r="D15" s="141"/>
      <c r="E15" s="150" t="s">
        <v>1434</v>
      </c>
      <c r="F15" s="141"/>
      <c r="G15" s="109"/>
      <c r="H15" s="109"/>
      <c r="I15" s="149"/>
      <c r="J15" s="109"/>
      <c r="K15" s="147" t="s">
        <v>515</v>
      </c>
      <c r="L15" s="63">
        <v>64150975.579999998</v>
      </c>
      <c r="M15" s="63">
        <v>0</v>
      </c>
      <c r="N15" s="63">
        <v>0</v>
      </c>
      <c r="O15" s="63">
        <v>26745860.43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1361</v>
      </c>
      <c r="D16" s="141"/>
      <c r="E16" s="150" t="s">
        <v>951</v>
      </c>
      <c r="F16" s="141"/>
      <c r="G16" s="109"/>
      <c r="H16" s="109"/>
      <c r="I16" s="149"/>
      <c r="J16" s="109"/>
      <c r="K16" s="147" t="s">
        <v>515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1362</v>
      </c>
      <c r="D17" s="141"/>
      <c r="E17" s="150" t="s">
        <v>1363</v>
      </c>
      <c r="F17" s="141"/>
      <c r="G17" s="109"/>
      <c r="H17" s="109"/>
      <c r="I17" s="149"/>
      <c r="J17" s="109"/>
      <c r="K17" s="147" t="s">
        <v>515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883</v>
      </c>
      <c r="D18" s="141"/>
      <c r="E18" s="150" t="s">
        <v>1277</v>
      </c>
      <c r="F18" s="141"/>
      <c r="G18" s="109"/>
      <c r="H18" s="109"/>
      <c r="I18" s="149"/>
      <c r="J18" s="109"/>
      <c r="K18" s="147" t="s">
        <v>515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884</v>
      </c>
      <c r="D19" s="141"/>
      <c r="E19" s="150" t="s">
        <v>847</v>
      </c>
      <c r="F19" s="141"/>
      <c r="G19" s="109"/>
      <c r="H19" s="109"/>
      <c r="I19" s="149"/>
      <c r="J19" s="109"/>
      <c r="K19" s="147" t="s">
        <v>515</v>
      </c>
      <c r="L19" s="63">
        <v>0</v>
      </c>
      <c r="M19" s="63">
        <v>0</v>
      </c>
      <c r="N19" s="63">
        <v>0</v>
      </c>
      <c r="O19" s="63">
        <v>3756797.81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94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1017</v>
      </c>
      <c r="L20" s="63">
        <v>0</v>
      </c>
      <c r="M20" s="63">
        <v>0</v>
      </c>
      <c r="N20" s="63">
        <v>0</v>
      </c>
      <c r="O20" s="63">
        <v>5788892.7400000002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1240</v>
      </c>
      <c r="D21" s="141"/>
      <c r="E21" s="150" t="s">
        <v>1152</v>
      </c>
      <c r="F21" s="141"/>
      <c r="G21" s="109"/>
      <c r="H21" s="109"/>
      <c r="I21" s="149"/>
      <c r="J21" s="109"/>
      <c r="K21" s="147" t="s">
        <v>515</v>
      </c>
      <c r="L21" s="63">
        <v>319814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1005</v>
      </c>
      <c r="D22" s="141"/>
      <c r="E22" s="150" t="s">
        <v>733</v>
      </c>
      <c r="F22" s="141"/>
      <c r="G22" s="109"/>
      <c r="H22" s="109"/>
      <c r="I22" s="149"/>
      <c r="J22" s="109"/>
      <c r="K22" s="147" t="s">
        <v>515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592</v>
      </c>
      <c r="D23" s="141"/>
      <c r="E23" s="150" t="s">
        <v>607</v>
      </c>
      <c r="F23" s="806" t="s">
        <v>1364</v>
      </c>
      <c r="G23" s="109" t="s">
        <v>323</v>
      </c>
      <c r="H23" s="109"/>
      <c r="I23" s="109"/>
      <c r="J23" s="109"/>
      <c r="K23" s="147" t="s">
        <v>515</v>
      </c>
      <c r="L23" s="63">
        <v>0</v>
      </c>
      <c r="M23" s="63">
        <v>0</v>
      </c>
      <c r="N23" s="63">
        <v>0</v>
      </c>
      <c r="O23" s="63">
        <v>890168.99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703</v>
      </c>
      <c r="D24" s="148"/>
      <c r="E24" s="112"/>
      <c r="F24" s="151"/>
      <c r="G24" s="112"/>
      <c r="H24" s="112"/>
      <c r="I24" s="153"/>
      <c r="J24" s="112" t="s">
        <v>1032</v>
      </c>
      <c r="K24" s="147" t="s">
        <v>515</v>
      </c>
      <c r="L24" s="238">
        <v>65392741.119999997</v>
      </c>
      <c r="M24" s="238">
        <v>0</v>
      </c>
      <c r="N24" s="238">
        <v>0</v>
      </c>
      <c r="O24" s="238">
        <v>58792780.080000006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1033</v>
      </c>
      <c r="F25" s="148"/>
      <c r="G25" s="110"/>
      <c r="H25" s="110"/>
      <c r="I25" s="109"/>
      <c r="J25" s="109"/>
      <c r="K25" s="147" t="s">
        <v>515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1235</v>
      </c>
      <c r="D26" s="141"/>
      <c r="E26" s="150" t="s">
        <v>893</v>
      </c>
      <c r="F26" s="141"/>
      <c r="G26" s="109"/>
      <c r="H26" s="109"/>
      <c r="I26" s="149"/>
      <c r="J26" s="109"/>
      <c r="K26" s="147" t="s">
        <v>515</v>
      </c>
      <c r="L26" s="63">
        <v>0</v>
      </c>
      <c r="M26" s="63">
        <v>0</v>
      </c>
      <c r="N26" s="63">
        <v>0</v>
      </c>
      <c r="O26" s="63">
        <v>34.549999999999997</v>
      </c>
      <c r="P26" s="63">
        <v>6808233.0099999998</v>
      </c>
      <c r="Q26" s="63">
        <v>13211104.77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1410</v>
      </c>
      <c r="D27" s="141"/>
      <c r="E27" s="150" t="s">
        <v>761</v>
      </c>
      <c r="F27" s="141"/>
      <c r="G27" s="109"/>
      <c r="H27" s="109"/>
      <c r="I27" s="149"/>
      <c r="J27" s="109"/>
      <c r="K27" s="147" t="s">
        <v>515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9872.77</v>
      </c>
      <c r="S27" s="141"/>
    </row>
    <row r="28" spans="1:19" s="8" customFormat="1" ht="9.9499999999999993" customHeight="1" x14ac:dyDescent="0.2">
      <c r="A28" s="127"/>
      <c r="B28" s="141"/>
      <c r="C28" s="113" t="s">
        <v>1411</v>
      </c>
      <c r="D28" s="141"/>
      <c r="E28" s="150" t="s">
        <v>1157</v>
      </c>
      <c r="F28" s="141"/>
      <c r="G28" s="109"/>
      <c r="H28" s="109"/>
      <c r="I28" s="149"/>
      <c r="J28" s="109"/>
      <c r="K28" s="147" t="s">
        <v>515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1663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515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1412</v>
      </c>
      <c r="D30" s="141"/>
      <c r="E30" s="150" t="s">
        <v>1342</v>
      </c>
      <c r="F30" s="141"/>
      <c r="G30" s="109"/>
      <c r="H30" s="109"/>
      <c r="I30" s="149"/>
      <c r="J30" s="109"/>
      <c r="K30" s="147" t="s">
        <v>515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1413</v>
      </c>
      <c r="D31" s="141"/>
      <c r="E31" s="150" t="s">
        <v>794</v>
      </c>
      <c r="F31" s="141"/>
      <c r="G31" s="109"/>
      <c r="H31" s="109"/>
      <c r="I31" s="149"/>
      <c r="J31" s="109"/>
      <c r="K31" s="147" t="s">
        <v>515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952</v>
      </c>
      <c r="D32" s="141"/>
      <c r="E32" s="150" t="s">
        <v>810</v>
      </c>
      <c r="F32" s="141"/>
      <c r="G32" s="109"/>
      <c r="H32" s="109"/>
      <c r="I32" s="149"/>
      <c r="J32" s="109"/>
      <c r="K32" s="147" t="s">
        <v>515</v>
      </c>
      <c r="L32" s="63">
        <v>0</v>
      </c>
      <c r="M32" s="63">
        <v>0</v>
      </c>
      <c r="N32" s="63">
        <v>7601259</v>
      </c>
      <c r="O32" s="63">
        <v>459477721</v>
      </c>
      <c r="P32" s="63">
        <v>132801284.47</v>
      </c>
      <c r="Q32" s="63">
        <v>203183389.15000001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953</v>
      </c>
      <c r="D33" s="141"/>
      <c r="E33" s="150" t="s">
        <v>759</v>
      </c>
      <c r="F33" s="141"/>
      <c r="G33" s="109"/>
      <c r="H33" s="109"/>
      <c r="I33" s="149"/>
      <c r="J33" s="109"/>
      <c r="K33" s="147" t="s">
        <v>515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593</v>
      </c>
      <c r="D34" s="141"/>
      <c r="E34" s="150" t="s">
        <v>498</v>
      </c>
      <c r="F34" s="141"/>
      <c r="G34" s="109"/>
      <c r="H34" s="109"/>
      <c r="I34" s="149"/>
      <c r="J34" s="109"/>
      <c r="K34" s="147" t="s">
        <v>515</v>
      </c>
      <c r="L34" s="63">
        <v>0</v>
      </c>
      <c r="M34" s="63">
        <v>0</v>
      </c>
      <c r="N34" s="63">
        <v>0</v>
      </c>
      <c r="O34" s="63">
        <v>3393.76</v>
      </c>
      <c r="P34" s="63">
        <v>0</v>
      </c>
      <c r="Q34" s="63">
        <v>-476791.88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1750</v>
      </c>
      <c r="D35" s="141"/>
      <c r="E35" s="150" t="s">
        <v>933</v>
      </c>
      <c r="F35" s="141"/>
      <c r="G35" s="109"/>
      <c r="H35" s="109"/>
      <c r="I35" s="149"/>
      <c r="J35" s="109"/>
      <c r="K35" s="147" t="s">
        <v>515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1532</v>
      </c>
      <c r="D36" s="141"/>
      <c r="E36" s="150" t="s">
        <v>213</v>
      </c>
      <c r="F36" s="141"/>
      <c r="G36" s="109"/>
      <c r="H36" s="109"/>
      <c r="I36" s="149"/>
      <c r="J36" s="109"/>
      <c r="K36" s="147" t="s">
        <v>515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1751</v>
      </c>
      <c r="D37" s="141"/>
      <c r="E37" s="150" t="s">
        <v>607</v>
      </c>
      <c r="F37" s="806" t="s">
        <v>2435</v>
      </c>
      <c r="G37" s="109" t="s">
        <v>323</v>
      </c>
      <c r="H37" s="109"/>
      <c r="I37" s="109" t="s">
        <v>323</v>
      </c>
      <c r="J37" s="109"/>
      <c r="K37" s="147" t="s">
        <v>515</v>
      </c>
      <c r="L37" s="63">
        <v>0</v>
      </c>
      <c r="M37" s="63">
        <v>0</v>
      </c>
      <c r="N37" s="63">
        <v>0</v>
      </c>
      <c r="O37" s="63">
        <v>65223523.520000003</v>
      </c>
      <c r="P37" s="63">
        <v>0</v>
      </c>
      <c r="Q37" s="63">
        <v>160525.10999999999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715</v>
      </c>
      <c r="D38" s="148"/>
      <c r="E38" s="112"/>
      <c r="F38" s="151"/>
      <c r="G38" s="112"/>
      <c r="H38" s="112"/>
      <c r="I38" s="153"/>
      <c r="J38" s="112" t="s">
        <v>1032</v>
      </c>
      <c r="K38" s="147" t="s">
        <v>515</v>
      </c>
      <c r="L38" s="238">
        <v>0</v>
      </c>
      <c r="M38" s="238">
        <v>0</v>
      </c>
      <c r="N38" s="238">
        <v>7601259</v>
      </c>
      <c r="O38" s="238">
        <v>524704672.82999998</v>
      </c>
      <c r="P38" s="238">
        <v>139609517.47999999</v>
      </c>
      <c r="Q38" s="238">
        <v>216078227.15000004</v>
      </c>
      <c r="R38" s="238">
        <v>9872.77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1034</v>
      </c>
      <c r="F39" s="148"/>
      <c r="G39" s="110"/>
      <c r="H39" s="110"/>
      <c r="I39" s="109"/>
      <c r="J39" s="109"/>
      <c r="K39" s="147" t="s">
        <v>515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1704</v>
      </c>
      <c r="F40" s="141"/>
      <c r="G40" s="109"/>
      <c r="H40" s="109"/>
      <c r="I40" s="149"/>
      <c r="J40" s="109"/>
      <c r="K40" s="532" t="s">
        <v>515</v>
      </c>
      <c r="L40" s="63">
        <v>0</v>
      </c>
      <c r="M40" s="63">
        <v>0</v>
      </c>
      <c r="N40" s="63">
        <v>0</v>
      </c>
      <c r="O40" s="63">
        <v>215276223.26000699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539</v>
      </c>
      <c r="D41" s="141"/>
      <c r="E41" s="150" t="s">
        <v>991</v>
      </c>
      <c r="F41" s="141"/>
      <c r="G41" s="109"/>
      <c r="H41" s="109"/>
      <c r="I41" s="149"/>
      <c r="J41" s="109"/>
      <c r="K41" s="532" t="s">
        <v>515</v>
      </c>
      <c r="L41" s="63">
        <v>0</v>
      </c>
      <c r="M41" s="63">
        <v>0</v>
      </c>
      <c r="N41" s="63">
        <v>0</v>
      </c>
      <c r="O41" s="63">
        <v>505376955.554721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48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515</v>
      </c>
      <c r="L42" s="63">
        <v>0</v>
      </c>
      <c r="M42" s="63">
        <v>0</v>
      </c>
      <c r="N42" s="63">
        <v>0</v>
      </c>
      <c r="O42" s="63">
        <v>152292825.109422</v>
      </c>
      <c r="P42" s="63">
        <v>0</v>
      </c>
      <c r="Q42" s="63">
        <v>3037261.23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722</v>
      </c>
      <c r="D43" s="141"/>
      <c r="E43" s="150" t="s">
        <v>925</v>
      </c>
      <c r="F43" s="141"/>
      <c r="G43" s="109"/>
      <c r="H43" s="109"/>
      <c r="I43" s="149"/>
      <c r="J43" s="109"/>
      <c r="K43" s="532" t="s">
        <v>515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1652</v>
      </c>
      <c r="D44" s="141"/>
      <c r="E44" s="150" t="s">
        <v>1452</v>
      </c>
      <c r="F44" s="141"/>
      <c r="G44" s="109"/>
      <c r="H44" s="109"/>
      <c r="I44" s="149"/>
      <c r="J44" s="109"/>
      <c r="K44" s="532" t="s">
        <v>515</v>
      </c>
      <c r="L44" s="63">
        <v>0</v>
      </c>
      <c r="M44" s="63">
        <v>0</v>
      </c>
      <c r="N44" s="63">
        <v>0</v>
      </c>
      <c r="O44" s="63">
        <v>95787133.416111901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911</v>
      </c>
      <c r="D45" s="141"/>
      <c r="E45" s="150" t="s">
        <v>1068</v>
      </c>
      <c r="F45" s="141"/>
      <c r="G45" s="109"/>
      <c r="H45" s="109"/>
      <c r="I45" s="149"/>
      <c r="J45" s="109"/>
      <c r="K45" s="532" t="s">
        <v>515</v>
      </c>
      <c r="L45" s="63">
        <v>0</v>
      </c>
      <c r="M45" s="63">
        <v>0</v>
      </c>
      <c r="N45" s="63">
        <v>0</v>
      </c>
      <c r="O45" s="63">
        <v>408540328.06973797</v>
      </c>
      <c r="P45" s="63">
        <v>0</v>
      </c>
      <c r="Q45" s="63">
        <v>144755</v>
      </c>
      <c r="R45" s="63">
        <v>2900424.72</v>
      </c>
      <c r="S45" s="141"/>
    </row>
    <row r="46" spans="1:19" s="8" customFormat="1" ht="9.9499999999999993" customHeight="1" x14ac:dyDescent="0.2">
      <c r="A46" s="127"/>
      <c r="B46" s="141"/>
      <c r="C46" s="113" t="s">
        <v>1387</v>
      </c>
      <c r="D46" s="141"/>
      <c r="E46" s="150" t="s">
        <v>994</v>
      </c>
      <c r="F46" s="141"/>
      <c r="G46" s="109"/>
      <c r="H46" s="109"/>
      <c r="I46" s="149"/>
      <c r="J46" s="109"/>
      <c r="K46" s="147" t="s">
        <v>515</v>
      </c>
      <c r="L46" s="63">
        <v>10866439.790321</v>
      </c>
      <c r="M46" s="63">
        <v>0</v>
      </c>
      <c r="N46" s="63">
        <v>0</v>
      </c>
      <c r="O46" s="63">
        <v>240146244.69626999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1388</v>
      </c>
      <c r="D47" s="141"/>
      <c r="E47" s="150" t="s">
        <v>798</v>
      </c>
      <c r="F47" s="141"/>
      <c r="G47" s="109"/>
      <c r="H47" s="109"/>
      <c r="I47" s="149"/>
      <c r="J47" s="109"/>
      <c r="K47" s="147" t="s">
        <v>515</v>
      </c>
      <c r="L47" s="63">
        <v>418241.60848</v>
      </c>
      <c r="M47" s="63">
        <v>0</v>
      </c>
      <c r="N47" s="63">
        <v>0</v>
      </c>
      <c r="O47" s="63">
        <v>9158298.65175795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1752</v>
      </c>
      <c r="D48" s="141"/>
      <c r="E48" s="150" t="s">
        <v>799</v>
      </c>
      <c r="F48" s="141"/>
      <c r="G48" s="109"/>
      <c r="H48" s="109"/>
      <c r="I48" s="149"/>
      <c r="J48" s="109"/>
      <c r="K48" s="147" t="s">
        <v>515</v>
      </c>
      <c r="L48" s="63">
        <v>15538767.341198999</v>
      </c>
      <c r="M48" s="63">
        <v>0</v>
      </c>
      <c r="N48" s="63">
        <v>0</v>
      </c>
      <c r="O48" s="63">
        <v>636873.661971719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607</v>
      </c>
      <c r="F49" s="806" t="s">
        <v>1017</v>
      </c>
      <c r="G49" s="109" t="s">
        <v>323</v>
      </c>
      <c r="H49" s="109"/>
      <c r="I49" s="109" t="s">
        <v>323</v>
      </c>
      <c r="J49" s="109"/>
      <c r="K49" s="147" t="s">
        <v>515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716</v>
      </c>
      <c r="D50" s="148"/>
      <c r="E50" s="112"/>
      <c r="F50" s="151"/>
      <c r="G50" s="112"/>
      <c r="H50" s="112"/>
      <c r="I50" s="153"/>
      <c r="J50" s="112" t="s">
        <v>1032</v>
      </c>
      <c r="K50" s="147" t="s">
        <v>515</v>
      </c>
      <c r="L50" s="238">
        <v>26823448.740000002</v>
      </c>
      <c r="M50" s="238">
        <v>0</v>
      </c>
      <c r="N50" s="238">
        <v>0</v>
      </c>
      <c r="O50" s="238">
        <v>1627214882.4199996</v>
      </c>
      <c r="P50" s="238">
        <v>0</v>
      </c>
      <c r="Q50" s="238">
        <v>3182016.23</v>
      </c>
      <c r="R50" s="238">
        <v>2900424.72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1035</v>
      </c>
      <c r="F51" s="148"/>
      <c r="G51" s="110"/>
      <c r="H51" s="110"/>
      <c r="I51" s="109"/>
      <c r="J51" s="109"/>
      <c r="K51" s="147" t="s">
        <v>515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1027</v>
      </c>
      <c r="D52" s="141"/>
      <c r="E52" s="150" t="s">
        <v>1803</v>
      </c>
      <c r="F52" s="141"/>
      <c r="G52" s="109"/>
      <c r="H52" s="109"/>
      <c r="I52" s="149"/>
      <c r="J52" s="109"/>
      <c r="K52" s="147" t="s">
        <v>515</v>
      </c>
      <c r="L52" s="63">
        <v>266738174.68000001</v>
      </c>
      <c r="M52" s="63">
        <v>6488515.8799999999</v>
      </c>
      <c r="N52" s="63">
        <v>0</v>
      </c>
      <c r="O52" s="63">
        <v>58001.37</v>
      </c>
      <c r="P52" s="63">
        <v>951542.6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1028</v>
      </c>
      <c r="D53" s="141"/>
      <c r="E53" s="150" t="s">
        <v>1677</v>
      </c>
      <c r="F53" s="141"/>
      <c r="G53" s="109"/>
      <c r="H53" s="109"/>
      <c r="I53" s="149"/>
      <c r="J53" s="109"/>
      <c r="K53" s="147" t="s">
        <v>515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1754</v>
      </c>
      <c r="D54" s="141"/>
      <c r="E54" s="150" t="s">
        <v>1231</v>
      </c>
      <c r="F54" s="141"/>
      <c r="G54" s="109"/>
      <c r="H54" s="109"/>
      <c r="I54" s="149"/>
      <c r="J54" s="109"/>
      <c r="K54" s="147" t="s">
        <v>515</v>
      </c>
      <c r="L54" s="63">
        <v>148574094.27000001</v>
      </c>
      <c r="M54" s="63">
        <v>0</v>
      </c>
      <c r="N54" s="63">
        <v>0</v>
      </c>
      <c r="O54" s="63">
        <v>145117.09</v>
      </c>
      <c r="P54" s="63">
        <v>0</v>
      </c>
      <c r="Q54" s="63"/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1643</v>
      </c>
      <c r="F55" s="141"/>
      <c r="G55" s="109"/>
      <c r="H55" s="109"/>
      <c r="I55" s="149"/>
      <c r="J55" s="109"/>
      <c r="K55" s="147" t="s">
        <v>515</v>
      </c>
      <c r="L55" s="711">
        <v>29722110.239999998</v>
      </c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1755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515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1756</v>
      </c>
      <c r="D57" s="141"/>
      <c r="E57" s="150" t="s">
        <v>607</v>
      </c>
      <c r="F57" s="806" t="s">
        <v>2436</v>
      </c>
      <c r="G57" s="109" t="s">
        <v>323</v>
      </c>
      <c r="H57" s="109"/>
      <c r="I57" s="109" t="s">
        <v>323</v>
      </c>
      <c r="J57" s="109"/>
      <c r="K57" s="147" t="s">
        <v>515</v>
      </c>
      <c r="L57" s="63">
        <v>7986715.46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717</v>
      </c>
      <c r="D58" s="148"/>
      <c r="E58" s="112"/>
      <c r="F58" s="151"/>
      <c r="G58" s="112"/>
      <c r="H58" s="112"/>
      <c r="I58" s="153"/>
      <c r="J58" s="112" t="s">
        <v>1032</v>
      </c>
      <c r="K58" s="147" t="s">
        <v>515</v>
      </c>
      <c r="L58" s="238">
        <v>453021094.65000004</v>
      </c>
      <c r="M58" s="238">
        <v>6488515.8799999999</v>
      </c>
      <c r="N58" s="238">
        <v>0</v>
      </c>
      <c r="O58" s="238">
        <v>203118.46</v>
      </c>
      <c r="P58" s="238">
        <v>951542.6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1043</v>
      </c>
      <c r="F59" s="148"/>
      <c r="G59" s="110"/>
      <c r="H59" s="110"/>
      <c r="I59" s="109"/>
      <c r="J59" s="109"/>
      <c r="K59" s="147" t="s">
        <v>515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1747</v>
      </c>
      <c r="D60" s="141"/>
      <c r="E60" s="150" t="s">
        <v>1238</v>
      </c>
      <c r="F60" s="141"/>
      <c r="G60" s="109"/>
      <c r="H60" s="109"/>
      <c r="I60" s="149"/>
      <c r="J60" s="109"/>
      <c r="K60" s="147" t="s">
        <v>515</v>
      </c>
      <c r="L60" s="63">
        <v>736673838.28999996</v>
      </c>
      <c r="M60" s="63">
        <v>165418631.71000001</v>
      </c>
      <c r="N60" s="63">
        <v>0</v>
      </c>
      <c r="O60" s="63">
        <v>0</v>
      </c>
      <c r="P60" s="63">
        <v>27075.58</v>
      </c>
      <c r="Q60" s="63">
        <v>149979602.68000001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1748</v>
      </c>
      <c r="D61" s="141"/>
      <c r="E61" s="150" t="s">
        <v>1793</v>
      </c>
      <c r="F61" s="141"/>
      <c r="G61" s="109"/>
      <c r="H61" s="109"/>
      <c r="I61" s="149"/>
      <c r="J61" s="109"/>
      <c r="K61" s="147" t="s">
        <v>515</v>
      </c>
      <c r="L61" s="63">
        <v>200717179.00999999</v>
      </c>
      <c r="M61" s="63">
        <v>0</v>
      </c>
      <c r="N61" s="63">
        <v>0</v>
      </c>
      <c r="O61" s="63">
        <v>53089475.310000002</v>
      </c>
      <c r="P61" s="63">
        <v>1186090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1897</v>
      </c>
      <c r="D62" s="141"/>
      <c r="E62" s="150" t="s">
        <v>1541</v>
      </c>
      <c r="F62" s="141"/>
      <c r="G62" s="109"/>
      <c r="H62" s="109"/>
      <c r="I62" s="149"/>
      <c r="J62" s="109"/>
      <c r="K62" s="147" t="s">
        <v>515</v>
      </c>
      <c r="L62" s="63">
        <v>480106087.62</v>
      </c>
      <c r="M62" s="63">
        <v>28671036</v>
      </c>
      <c r="N62" s="63">
        <v>0</v>
      </c>
      <c r="O62" s="63">
        <v>5391172.4100000001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1744</v>
      </c>
      <c r="D63" s="141"/>
      <c r="E63" s="150" t="s">
        <v>607</v>
      </c>
      <c r="F63" s="806" t="s">
        <v>1017</v>
      </c>
      <c r="G63" s="109" t="s">
        <v>323</v>
      </c>
      <c r="H63" s="109"/>
      <c r="I63" s="109" t="s">
        <v>323</v>
      </c>
      <c r="J63" s="109"/>
      <c r="K63" s="147" t="s">
        <v>515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227</v>
      </c>
      <c r="D64" s="148"/>
      <c r="E64" s="112"/>
      <c r="F64" s="151"/>
      <c r="G64" s="112"/>
      <c r="H64" s="112"/>
      <c r="I64" s="153"/>
      <c r="J64" s="112" t="s">
        <v>1032</v>
      </c>
      <c r="K64" s="147" t="s">
        <v>515</v>
      </c>
      <c r="L64" s="238">
        <v>1417497104.9200001</v>
      </c>
      <c r="M64" s="238">
        <v>194089667.71000001</v>
      </c>
      <c r="N64" s="238">
        <v>0</v>
      </c>
      <c r="O64" s="238">
        <v>58480647.719999999</v>
      </c>
      <c r="P64" s="238">
        <v>1213165.58</v>
      </c>
      <c r="Q64" s="238">
        <v>149979602.68000001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693</v>
      </c>
      <c r="D67" s="141"/>
      <c r="E67" s="150" t="s">
        <v>1498</v>
      </c>
      <c r="F67" s="141"/>
      <c r="G67" s="109"/>
      <c r="H67" s="109"/>
      <c r="I67" s="149"/>
      <c r="J67" s="109"/>
      <c r="K67" s="147" t="s">
        <v>515</v>
      </c>
      <c r="L67" s="63">
        <v>0</v>
      </c>
      <c r="M67" s="63">
        <v>90391856</v>
      </c>
      <c r="N67" s="63">
        <v>0</v>
      </c>
      <c r="O67" s="63">
        <v>18446782.210000001</v>
      </c>
      <c r="P67" s="63">
        <v>1706530</v>
      </c>
      <c r="Q67" s="63">
        <v>632087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691</v>
      </c>
      <c r="D68" s="141"/>
      <c r="E68" s="150" t="s">
        <v>1355</v>
      </c>
      <c r="F68" s="141"/>
      <c r="G68" s="109"/>
      <c r="H68" s="109"/>
      <c r="I68" s="149"/>
      <c r="J68" s="109"/>
      <c r="K68" s="147" t="s">
        <v>515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692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515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926</v>
      </c>
      <c r="D70" s="141"/>
      <c r="E70" s="150" t="s">
        <v>607</v>
      </c>
      <c r="F70" s="806" t="s">
        <v>1017</v>
      </c>
      <c r="G70" s="109" t="s">
        <v>323</v>
      </c>
      <c r="H70" s="109"/>
      <c r="I70" s="109" t="s">
        <v>323</v>
      </c>
      <c r="J70" s="109"/>
      <c r="K70" s="147" t="s">
        <v>515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607</v>
      </c>
      <c r="F71" s="806" t="s">
        <v>1017</v>
      </c>
      <c r="G71" s="109" t="s">
        <v>323</v>
      </c>
      <c r="H71" s="109"/>
      <c r="I71" s="109" t="s">
        <v>323</v>
      </c>
      <c r="J71" s="109"/>
      <c r="K71" s="147" t="s">
        <v>515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228</v>
      </c>
      <c r="D72" s="141"/>
      <c r="E72" s="110"/>
      <c r="F72" s="141"/>
      <c r="G72" s="109"/>
      <c r="H72" s="109"/>
      <c r="I72" s="153"/>
      <c r="J72" s="112" t="s">
        <v>1032</v>
      </c>
      <c r="K72" s="147" t="s">
        <v>515</v>
      </c>
      <c r="L72" s="238">
        <v>0</v>
      </c>
      <c r="M72" s="238">
        <v>90391856</v>
      </c>
      <c r="N72" s="238">
        <v>0</v>
      </c>
      <c r="O72" s="238">
        <v>18446782.210000001</v>
      </c>
      <c r="P72" s="238">
        <v>1706530</v>
      </c>
      <c r="Q72" s="238">
        <v>632087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515</v>
      </c>
      <c r="L73" s="276" t="s">
        <v>515</v>
      </c>
      <c r="M73" s="276" t="s">
        <v>515</v>
      </c>
      <c r="N73" s="276" t="s">
        <v>515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1013</v>
      </c>
      <c r="F74" s="148"/>
      <c r="G74" s="110"/>
      <c r="H74" s="110"/>
      <c r="I74" s="109"/>
      <c r="J74" s="109"/>
      <c r="K74" s="147" t="s">
        <v>515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1129</v>
      </c>
      <c r="D75" s="141"/>
      <c r="E75" s="150" t="s">
        <v>998</v>
      </c>
      <c r="F75" s="141"/>
      <c r="G75" s="109"/>
      <c r="H75" s="109"/>
      <c r="I75" s="149"/>
      <c r="J75" s="109"/>
      <c r="K75" s="147" t="s">
        <v>515</v>
      </c>
      <c r="L75" s="63">
        <v>0</v>
      </c>
      <c r="M75" s="63">
        <v>0</v>
      </c>
      <c r="N75" s="63">
        <v>0</v>
      </c>
      <c r="O75" s="63">
        <v>1941727.32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1130</v>
      </c>
      <c r="D76" s="141"/>
      <c r="E76" s="150" t="s">
        <v>1518</v>
      </c>
      <c r="F76" s="141"/>
      <c r="G76" s="109"/>
      <c r="H76" s="109"/>
      <c r="I76" s="149"/>
      <c r="J76" s="109"/>
      <c r="K76" s="147" t="s">
        <v>515</v>
      </c>
      <c r="L76" s="63">
        <v>842670</v>
      </c>
      <c r="M76" s="63">
        <v>19626</v>
      </c>
      <c r="N76" s="63">
        <v>0</v>
      </c>
      <c r="O76" s="63">
        <v>6625091.7800000003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1757</v>
      </c>
      <c r="D77" s="141"/>
      <c r="E77" s="150" t="s">
        <v>1420</v>
      </c>
      <c r="F77" s="141"/>
      <c r="G77" s="109"/>
      <c r="H77" s="109"/>
      <c r="I77" s="149"/>
      <c r="J77" s="109"/>
      <c r="K77" s="447" t="s">
        <v>515</v>
      </c>
      <c r="L77" s="63">
        <v>0</v>
      </c>
      <c r="M77" s="63">
        <v>0</v>
      </c>
      <c r="N77" s="63">
        <v>0</v>
      </c>
      <c r="O77" s="63">
        <v>12520189.369999999</v>
      </c>
      <c r="P77" s="63">
        <v>0</v>
      </c>
      <c r="Q77" s="63">
        <v>1738287.47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1487</v>
      </c>
      <c r="D78" s="141"/>
      <c r="E78" s="150" t="s">
        <v>797</v>
      </c>
      <c r="F78" s="141"/>
      <c r="G78" s="109"/>
      <c r="H78" s="109"/>
      <c r="I78" s="149"/>
      <c r="J78" s="109"/>
      <c r="K78" s="447" t="s">
        <v>515</v>
      </c>
      <c r="L78" s="63">
        <v>390107</v>
      </c>
      <c r="M78" s="63">
        <v>1847901.5</v>
      </c>
      <c r="N78" s="63">
        <v>3513828</v>
      </c>
      <c r="O78" s="63">
        <v>8748369.7400000002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677</v>
      </c>
      <c r="D79" s="141"/>
      <c r="E79" s="150" t="s">
        <v>281</v>
      </c>
      <c r="F79" s="141"/>
      <c r="G79" s="109"/>
      <c r="H79" s="109"/>
      <c r="I79" s="149"/>
      <c r="J79" s="109"/>
      <c r="K79" s="447" t="s">
        <v>515</v>
      </c>
      <c r="L79" s="63">
        <v>6011589</v>
      </c>
      <c r="M79" s="63">
        <v>257843</v>
      </c>
      <c r="N79" s="63">
        <v>0</v>
      </c>
      <c r="O79" s="63">
        <v>628679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1530</v>
      </c>
      <c r="D80" s="141"/>
      <c r="E80" s="150" t="s">
        <v>519</v>
      </c>
      <c r="F80" s="141"/>
      <c r="G80" s="109"/>
      <c r="H80" s="109"/>
      <c r="I80" s="149"/>
      <c r="J80" s="109"/>
      <c r="K80" s="447" t="s">
        <v>515</v>
      </c>
      <c r="L80" s="63">
        <v>430389</v>
      </c>
      <c r="M80" s="63">
        <v>202462.06</v>
      </c>
      <c r="N80" s="63">
        <v>0</v>
      </c>
      <c r="O80" s="63">
        <v>49632.76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678</v>
      </c>
      <c r="D81" s="141"/>
      <c r="E81" s="150" t="s">
        <v>1031</v>
      </c>
      <c r="F81" s="141"/>
      <c r="G81" s="109"/>
      <c r="H81" s="109"/>
      <c r="I81" s="149"/>
      <c r="J81" s="109"/>
      <c r="K81" s="447" t="s">
        <v>515</v>
      </c>
      <c r="L81" s="63">
        <v>357843</v>
      </c>
      <c r="M81" s="63">
        <v>604037.96</v>
      </c>
      <c r="N81" s="63">
        <v>2315320.9999999902</v>
      </c>
      <c r="O81" s="63">
        <v>31340650.16</v>
      </c>
      <c r="P81" s="63">
        <v>0</v>
      </c>
      <c r="Q81" s="63">
        <v>189800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1745</v>
      </c>
      <c r="D82" s="141"/>
      <c r="E82" s="150" t="s">
        <v>607</v>
      </c>
      <c r="F82" s="806" t="s">
        <v>2437</v>
      </c>
      <c r="G82" s="109" t="s">
        <v>323</v>
      </c>
      <c r="H82" s="109"/>
      <c r="I82" s="109" t="s">
        <v>323</v>
      </c>
      <c r="J82" s="109"/>
      <c r="K82" s="147" t="s">
        <v>515</v>
      </c>
      <c r="L82" s="63">
        <v>0</v>
      </c>
      <c r="M82" s="63">
        <v>118278.17</v>
      </c>
      <c r="N82" s="63">
        <v>0</v>
      </c>
      <c r="O82" s="63">
        <v>8397685.5800000001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229</v>
      </c>
      <c r="D83" s="148"/>
      <c r="E83" s="112"/>
      <c r="F83" s="151"/>
      <c r="G83" s="112"/>
      <c r="H83" s="112"/>
      <c r="I83" s="153"/>
      <c r="J83" s="112" t="s">
        <v>1032</v>
      </c>
      <c r="K83" s="147" t="s">
        <v>515</v>
      </c>
      <c r="L83" s="238">
        <v>8032598</v>
      </c>
      <c r="M83" s="238">
        <v>3050148.69</v>
      </c>
      <c r="N83" s="238">
        <v>5829148.9999999907</v>
      </c>
      <c r="O83" s="238">
        <v>70252025.710000008</v>
      </c>
      <c r="P83" s="238">
        <v>0</v>
      </c>
      <c r="Q83" s="238">
        <v>1928087.47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1617</v>
      </c>
      <c r="F84" s="148"/>
      <c r="G84" s="110"/>
      <c r="H84" s="110"/>
      <c r="I84" s="109"/>
      <c r="J84" s="109"/>
      <c r="K84" s="147" t="s">
        <v>515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679</v>
      </c>
      <c r="D85" s="141"/>
      <c r="E85" s="150" t="s">
        <v>1178</v>
      </c>
      <c r="F85" s="141"/>
      <c r="G85" s="109"/>
      <c r="H85" s="109"/>
      <c r="I85" s="149"/>
      <c r="J85" s="109"/>
      <c r="K85" s="147" t="s">
        <v>515</v>
      </c>
      <c r="L85" s="63">
        <v>0</v>
      </c>
      <c r="M85" s="63">
        <v>0</v>
      </c>
      <c r="N85" s="63">
        <v>0</v>
      </c>
      <c r="O85" s="63">
        <v>64150165.719999999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680</v>
      </c>
      <c r="D86" s="141"/>
      <c r="E86" s="150" t="s">
        <v>1585</v>
      </c>
      <c r="F86" s="141"/>
      <c r="G86" s="109"/>
      <c r="H86" s="109"/>
      <c r="I86" s="149"/>
      <c r="J86" s="109"/>
      <c r="K86" s="147" t="s">
        <v>515</v>
      </c>
      <c r="L86" s="63">
        <v>19996707.1139616</v>
      </c>
      <c r="M86" s="63">
        <v>17529908.807236198</v>
      </c>
      <c r="N86" s="63">
        <v>219028</v>
      </c>
      <c r="O86" s="63">
        <v>1186793.3600000001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681</v>
      </c>
      <c r="D87" s="141"/>
      <c r="E87" s="150" t="s">
        <v>317</v>
      </c>
      <c r="F87" s="141"/>
      <c r="G87" s="109"/>
      <c r="H87" s="109"/>
      <c r="I87" s="149"/>
      <c r="J87" s="109"/>
      <c r="K87" s="147" t="s">
        <v>515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682</v>
      </c>
      <c r="D88" s="141"/>
      <c r="E88" s="150" t="s">
        <v>1823</v>
      </c>
      <c r="F88" s="141"/>
      <c r="G88" s="109"/>
      <c r="H88" s="109"/>
      <c r="I88" s="149"/>
      <c r="J88" s="109"/>
      <c r="K88" s="147" t="s">
        <v>515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683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515</v>
      </c>
      <c r="L89" s="769"/>
      <c r="M89" s="769"/>
      <c r="N89" s="769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1746</v>
      </c>
      <c r="D90" s="141"/>
      <c r="E90" s="150" t="s">
        <v>607</v>
      </c>
      <c r="F90" s="806" t="s">
        <v>1017</v>
      </c>
      <c r="G90" s="109" t="s">
        <v>323</v>
      </c>
      <c r="H90" s="109"/>
      <c r="I90" s="109" t="s">
        <v>323</v>
      </c>
      <c r="J90" s="109"/>
      <c r="K90" s="147" t="s">
        <v>515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230</v>
      </c>
      <c r="D91" s="148"/>
      <c r="E91" s="112"/>
      <c r="F91" s="151"/>
      <c r="G91" s="112"/>
      <c r="H91" s="112"/>
      <c r="I91" s="153"/>
      <c r="J91" s="112" t="s">
        <v>1032</v>
      </c>
      <c r="K91" s="147" t="s">
        <v>515</v>
      </c>
      <c r="L91" s="238">
        <v>19996707.1139616</v>
      </c>
      <c r="M91" s="238">
        <v>17529908.807236198</v>
      </c>
      <c r="N91" s="238">
        <v>219028</v>
      </c>
      <c r="O91" s="238">
        <v>65336959.079999998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1602</v>
      </c>
      <c r="D93" s="141"/>
      <c r="E93" s="150" t="s">
        <v>607</v>
      </c>
      <c r="F93" s="1020" t="s">
        <v>2438</v>
      </c>
      <c r="G93" s="109" t="s">
        <v>323</v>
      </c>
      <c r="H93" s="109"/>
      <c r="I93" s="109" t="s">
        <v>323</v>
      </c>
      <c r="J93" s="109"/>
      <c r="K93" s="147" t="s">
        <v>515</v>
      </c>
      <c r="L93" s="63"/>
      <c r="M93" s="63"/>
      <c r="N93" s="63"/>
      <c r="O93" s="63"/>
      <c r="P93" s="63">
        <v>1083206.52</v>
      </c>
      <c r="Q93" s="63">
        <v>2643204.9300000002</v>
      </c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685</v>
      </c>
      <c r="D95" s="148"/>
      <c r="E95" s="110"/>
      <c r="F95" s="151"/>
      <c r="G95" s="112"/>
      <c r="H95" s="112"/>
      <c r="I95" s="153"/>
      <c r="J95" s="110" t="s">
        <v>1119</v>
      </c>
      <c r="K95" s="147" t="s">
        <v>515</v>
      </c>
      <c r="L95" s="259">
        <v>2290308727.2439618</v>
      </c>
      <c r="M95" s="259">
        <v>348736825.72723621</v>
      </c>
      <c r="N95" s="259">
        <v>13649435.999999991</v>
      </c>
      <c r="O95" s="259">
        <v>2472600326.3399997</v>
      </c>
      <c r="P95" s="259">
        <v>147334116</v>
      </c>
      <c r="Q95" s="259">
        <v>374903923.69000006</v>
      </c>
      <c r="R95" s="259">
        <v>2910297.49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2353</v>
      </c>
      <c r="B1" s="114"/>
      <c r="C1" s="431" t="s">
        <v>2273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46079.434268055556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269</v>
      </c>
      <c r="U3" s="1149"/>
      <c r="V3" s="91"/>
    </row>
    <row r="4" spans="1:22" s="80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1389</v>
      </c>
      <c r="U4" s="1149"/>
    </row>
    <row r="5" spans="1:22" s="80" customFormat="1" ht="9.75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2533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1330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1089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1563</v>
      </c>
      <c r="D13" s="167"/>
      <c r="E13" s="177" t="s">
        <v>2267</v>
      </c>
      <c r="F13" s="180"/>
      <c r="G13" s="180"/>
      <c r="H13" s="179"/>
      <c r="I13" s="1035" t="s">
        <v>2268</v>
      </c>
      <c r="J13" s="1035" t="s">
        <v>2268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828</v>
      </c>
      <c r="D14" s="167"/>
      <c r="E14" s="177" t="s">
        <v>1666</v>
      </c>
      <c r="F14" s="180"/>
      <c r="G14" s="180"/>
      <c r="H14" s="179"/>
      <c r="I14" s="1035" t="s">
        <v>2268</v>
      </c>
      <c r="J14" s="1035" t="s">
        <v>2268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1137</v>
      </c>
      <c r="D15" s="167"/>
      <c r="E15" s="177" t="s">
        <v>832</v>
      </c>
      <c r="F15" s="180"/>
      <c r="G15" s="180"/>
      <c r="H15" s="179"/>
      <c r="I15" s="1035" t="s">
        <v>2268</v>
      </c>
      <c r="J15" s="1035" t="s">
        <v>2268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1727</v>
      </c>
      <c r="D16" s="167"/>
      <c r="E16" s="177" t="s">
        <v>1592</v>
      </c>
      <c r="F16" s="180"/>
      <c r="G16" s="180"/>
      <c r="H16" s="179"/>
      <c r="I16" s="1035" t="s">
        <v>2268</v>
      </c>
      <c r="J16" s="1035" t="s">
        <v>2268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1138</v>
      </c>
      <c r="D17" s="167"/>
      <c r="E17" s="177" t="s">
        <v>1507</v>
      </c>
      <c r="F17" s="180"/>
      <c r="G17" s="180"/>
      <c r="H17" s="179"/>
      <c r="I17" s="1035" t="s">
        <v>2268</v>
      </c>
      <c r="J17" s="1035" t="s">
        <v>2268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1728</v>
      </c>
      <c r="D18" s="501"/>
      <c r="E18" s="500" t="s">
        <v>607</v>
      </c>
      <c r="F18" s="805" t="s">
        <v>2439</v>
      </c>
      <c r="G18" s="459" t="s">
        <v>956</v>
      </c>
      <c r="H18" s="499"/>
      <c r="I18" s="1035" t="s">
        <v>2268</v>
      </c>
      <c r="J18" s="1035" t="s">
        <v>2268</v>
      </c>
      <c r="K18" s="159" t="s">
        <v>297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1836</v>
      </c>
      <c r="F21" s="173"/>
      <c r="G21" s="173"/>
      <c r="H21" s="172"/>
      <c r="I21" s="172"/>
      <c r="J21" s="42" t="s">
        <v>2270</v>
      </c>
      <c r="K21" s="502" t="s">
        <v>602</v>
      </c>
      <c r="L21" s="502" t="s">
        <v>1424</v>
      </c>
      <c r="M21" s="502" t="s">
        <v>1493</v>
      </c>
      <c r="N21" s="502" t="s">
        <v>1508</v>
      </c>
      <c r="O21" s="502" t="s">
        <v>1509</v>
      </c>
      <c r="P21" s="502" t="s">
        <v>1510</v>
      </c>
      <c r="Q21" s="502" t="s">
        <v>1511</v>
      </c>
      <c r="R21" s="502" t="s">
        <v>662</v>
      </c>
      <c r="S21" s="502" t="s">
        <v>1612</v>
      </c>
      <c r="T21" s="502" t="s">
        <v>1613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1089</v>
      </c>
      <c r="K23" s="503" t="s">
        <v>1046</v>
      </c>
      <c r="L23" s="503" t="s">
        <v>1154</v>
      </c>
      <c r="M23" s="503" t="s">
        <v>1154</v>
      </c>
      <c r="N23" s="503" t="s">
        <v>1046</v>
      </c>
      <c r="O23" s="503" t="s">
        <v>1046</v>
      </c>
      <c r="P23" s="503" t="s">
        <v>1154</v>
      </c>
      <c r="Q23" s="503" t="s">
        <v>1154</v>
      </c>
      <c r="R23" s="49" t="s">
        <v>1089</v>
      </c>
      <c r="S23" s="49" t="s">
        <v>1089</v>
      </c>
      <c r="T23" s="49" t="s">
        <v>1089</v>
      </c>
      <c r="U23" s="141"/>
    </row>
    <row r="24" spans="1:21" s="3" customFormat="1" ht="12" customHeight="1" x14ac:dyDescent="0.2">
      <c r="A24" s="138"/>
      <c r="B24" s="167"/>
      <c r="C24" s="458" t="s">
        <v>879</v>
      </c>
      <c r="D24" s="501"/>
      <c r="E24" s="500" t="s">
        <v>1614</v>
      </c>
      <c r="F24" s="506"/>
      <c r="G24" s="506"/>
      <c r="H24" s="499"/>
      <c r="I24" s="648" t="s">
        <v>2271</v>
      </c>
      <c r="J24" s="1058" t="s">
        <v>296</v>
      </c>
      <c r="K24" s="504">
        <v>0.44286482999999999</v>
      </c>
      <c r="L24" s="489">
        <v>-1506349.16</v>
      </c>
      <c r="M24" s="489">
        <v>-174232.04</v>
      </c>
      <c r="N24" s="504">
        <v>0.1</v>
      </c>
      <c r="O24" s="504">
        <v>0</v>
      </c>
      <c r="P24" s="489">
        <v>500</v>
      </c>
      <c r="Q24" s="489">
        <v>500</v>
      </c>
      <c r="R24" s="1058" t="s">
        <v>296</v>
      </c>
      <c r="S24" s="1059" t="s">
        <v>296</v>
      </c>
      <c r="T24" s="1059" t="s">
        <v>296</v>
      </c>
      <c r="U24" s="141"/>
    </row>
    <row r="25" spans="1:21" s="3" customFormat="1" ht="12" customHeight="1" x14ac:dyDescent="0.2">
      <c r="A25" s="138"/>
      <c r="B25" s="167"/>
      <c r="C25" s="458" t="s">
        <v>771</v>
      </c>
      <c r="D25" s="501"/>
      <c r="E25" s="500" t="s">
        <v>1075</v>
      </c>
      <c r="F25" s="506"/>
      <c r="G25" s="506"/>
      <c r="H25" s="499"/>
      <c r="I25" s="648" t="s">
        <v>2271</v>
      </c>
      <c r="J25" s="1058" t="s">
        <v>296</v>
      </c>
      <c r="K25" s="504">
        <v>0.39559792999999999</v>
      </c>
      <c r="L25" s="489">
        <v>-37331091.75</v>
      </c>
      <c r="M25" s="489">
        <v>-202682.70000001899</v>
      </c>
      <c r="N25" s="504">
        <v>0.1</v>
      </c>
      <c r="O25" s="504">
        <v>0</v>
      </c>
      <c r="P25" s="489">
        <v>500</v>
      </c>
      <c r="Q25" s="489">
        <v>500</v>
      </c>
      <c r="R25" s="1058" t="s">
        <v>296</v>
      </c>
      <c r="S25" s="1059" t="s">
        <v>296</v>
      </c>
      <c r="T25" s="1059" t="s">
        <v>296</v>
      </c>
      <c r="U25" s="141"/>
    </row>
    <row r="26" spans="1:21" s="3" customFormat="1" ht="12" customHeight="1" x14ac:dyDescent="0.2">
      <c r="A26" s="138"/>
      <c r="B26" s="167"/>
      <c r="C26" s="458" t="s">
        <v>880</v>
      </c>
      <c r="D26" s="501"/>
      <c r="E26" s="500" t="s">
        <v>981</v>
      </c>
      <c r="F26" s="506"/>
      <c r="G26" s="506"/>
      <c r="H26" s="499"/>
      <c r="I26" s="648" t="s">
        <v>2271</v>
      </c>
      <c r="J26" s="1058" t="s">
        <v>296</v>
      </c>
      <c r="K26" s="504">
        <v>0.22393911</v>
      </c>
      <c r="L26" s="489">
        <v>-2674012.8199999998</v>
      </c>
      <c r="M26" s="489">
        <v>-47728.079999999703</v>
      </c>
      <c r="N26" s="504">
        <v>0.1</v>
      </c>
      <c r="O26" s="504">
        <v>0</v>
      </c>
      <c r="P26" s="489">
        <v>500</v>
      </c>
      <c r="Q26" s="489">
        <v>500</v>
      </c>
      <c r="R26" s="1059" t="s">
        <v>296</v>
      </c>
      <c r="S26" s="1059" t="s">
        <v>296</v>
      </c>
      <c r="T26" s="1059" t="s">
        <v>296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1725</v>
      </c>
      <c r="N28" s="11"/>
      <c r="O28" s="29" t="s">
        <v>1726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632</v>
      </c>
      <c r="L29" s="31" t="s">
        <v>1544</v>
      </c>
      <c r="M29" s="31" t="s">
        <v>1545</v>
      </c>
      <c r="N29" s="31" t="s">
        <v>1546</v>
      </c>
      <c r="O29" s="31" t="s">
        <v>1545</v>
      </c>
      <c r="P29" s="31" t="s">
        <v>1546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1089</v>
      </c>
      <c r="L31" s="49" t="s">
        <v>1155</v>
      </c>
      <c r="M31" s="49" t="s">
        <v>1154</v>
      </c>
      <c r="N31" s="49" t="s">
        <v>1046</v>
      </c>
      <c r="O31" s="49" t="s">
        <v>1154</v>
      </c>
      <c r="P31" s="49" t="s">
        <v>1046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1242</v>
      </c>
      <c r="D32" s="167"/>
      <c r="E32" s="177" t="s">
        <v>631</v>
      </c>
      <c r="F32" s="174"/>
      <c r="G32" s="174"/>
      <c r="H32" s="186"/>
      <c r="I32" s="149"/>
      <c r="J32" s="1035" t="s">
        <v>2268</v>
      </c>
      <c r="K32" s="159" t="s">
        <v>297</v>
      </c>
      <c r="L32" s="509">
        <v>2</v>
      </c>
      <c r="M32" s="510">
        <v>1000000</v>
      </c>
      <c r="N32" s="504">
        <v>0.93100000000000005</v>
      </c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1235</v>
      </c>
      <c r="D33" s="501"/>
      <c r="E33" s="500" t="s">
        <v>904</v>
      </c>
      <c r="F33" s="508"/>
      <c r="G33" s="508"/>
      <c r="H33" s="507"/>
      <c r="I33" s="149"/>
      <c r="J33" s="1035" t="s">
        <v>2268</v>
      </c>
      <c r="K33" s="159" t="s">
        <v>296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1410</v>
      </c>
      <c r="D34" s="501"/>
      <c r="E34" s="500" t="s">
        <v>57</v>
      </c>
      <c r="F34" s="508"/>
      <c r="G34" s="508"/>
      <c r="H34" s="507"/>
      <c r="I34" s="149"/>
      <c r="J34" s="1035" t="s">
        <v>2268</v>
      </c>
      <c r="K34" s="159" t="s">
        <v>296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1411</v>
      </c>
      <c r="D35" s="501"/>
      <c r="E35" s="500" t="s">
        <v>58</v>
      </c>
      <c r="F35" s="508"/>
      <c r="G35" s="508"/>
      <c r="H35" s="507"/>
      <c r="I35" s="149"/>
      <c r="J35" s="1035" t="s">
        <v>2268</v>
      </c>
      <c r="K35" s="159" t="s">
        <v>296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1243</v>
      </c>
      <c r="D36" s="501"/>
      <c r="E36" s="500" t="s">
        <v>1177</v>
      </c>
      <c r="F36" s="508"/>
      <c r="G36" s="508"/>
      <c r="H36" s="507"/>
      <c r="I36" s="149"/>
      <c r="J36" s="1035" t="s">
        <v>2268</v>
      </c>
      <c r="K36" s="159" t="s">
        <v>296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1412</v>
      </c>
      <c r="D37" s="501"/>
      <c r="E37" s="500" t="s">
        <v>935</v>
      </c>
      <c r="F37" s="508"/>
      <c r="G37" s="508"/>
      <c r="H37" s="507"/>
      <c r="I37" s="149"/>
      <c r="J37" s="1035" t="s">
        <v>2268</v>
      </c>
      <c r="K37" s="159" t="s">
        <v>296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1837</v>
      </c>
      <c r="L39" s="9" t="s">
        <v>601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1089</v>
      </c>
      <c r="L41" s="35" t="s">
        <v>1018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1176</v>
      </c>
      <c r="F42" s="180"/>
      <c r="G42" s="180"/>
      <c r="H42" s="179"/>
      <c r="I42" s="179"/>
      <c r="J42" s="1035" t="s">
        <v>2268</v>
      </c>
      <c r="K42" s="159" t="s">
        <v>296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1246</v>
      </c>
      <c r="D43" s="167"/>
      <c r="E43" s="177" t="s">
        <v>1395</v>
      </c>
      <c r="F43" s="180"/>
      <c r="G43" s="180"/>
      <c r="H43" s="179"/>
      <c r="I43" s="179"/>
      <c r="J43" s="1035" t="s">
        <v>2268</v>
      </c>
      <c r="K43" s="159" t="s">
        <v>296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178</v>
      </c>
      <c r="F44" s="180"/>
      <c r="G44" s="180"/>
      <c r="H44" s="179"/>
      <c r="I44" s="179"/>
      <c r="J44" s="1035" t="s">
        <v>2268</v>
      </c>
      <c r="K44" s="159" t="s">
        <v>296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1385</v>
      </c>
      <c r="D45" s="167"/>
      <c r="E45" s="177" t="s">
        <v>630</v>
      </c>
      <c r="F45" s="180"/>
      <c r="G45" s="180"/>
      <c r="H45" s="179"/>
      <c r="I45" s="179"/>
      <c r="J45" s="1035" t="s">
        <v>2268</v>
      </c>
      <c r="K45" s="159" t="s">
        <v>296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1387</v>
      </c>
      <c r="D46" s="167"/>
      <c r="E46" s="177" t="s">
        <v>1512</v>
      </c>
      <c r="F46" s="180"/>
      <c r="G46" s="180"/>
      <c r="H46" s="179"/>
      <c r="I46" s="179"/>
      <c r="J46" s="1035" t="s">
        <v>2268</v>
      </c>
      <c r="K46" s="159" t="s">
        <v>296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1388</v>
      </c>
      <c r="D47" s="167"/>
      <c r="E47" s="177" t="s">
        <v>1114</v>
      </c>
      <c r="F47" s="180"/>
      <c r="G47" s="180"/>
      <c r="H47" s="179"/>
      <c r="I47" s="179"/>
      <c r="J47" s="1035" t="s">
        <v>2268</v>
      </c>
      <c r="K47" s="159" t="s">
        <v>296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147</v>
      </c>
      <c r="F48" s="180"/>
      <c r="G48" s="180"/>
      <c r="H48" s="179"/>
      <c r="I48" s="179"/>
      <c r="J48" s="1035" t="s">
        <v>2268</v>
      </c>
      <c r="K48" s="159" t="s">
        <v>296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1752</v>
      </c>
      <c r="D49" s="167"/>
      <c r="E49" s="177" t="s">
        <v>346</v>
      </c>
      <c r="F49" s="180"/>
      <c r="G49" s="180"/>
      <c r="H49" s="179"/>
      <c r="I49" s="179"/>
      <c r="J49" s="1035" t="s">
        <v>2268</v>
      </c>
      <c r="K49" s="159" t="s">
        <v>296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1331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1046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1027</v>
      </c>
      <c r="D53" s="167"/>
      <c r="E53" s="177" t="s">
        <v>1819</v>
      </c>
      <c r="F53" s="180"/>
      <c r="G53" s="180"/>
      <c r="H53" s="179"/>
      <c r="I53" s="179"/>
      <c r="J53" s="1035" t="s">
        <v>2269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313</v>
      </c>
      <c r="L58" s="212"/>
      <c r="M58" s="213"/>
      <c r="N58" s="211" t="s">
        <v>108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596</v>
      </c>
      <c r="F59" s="141"/>
      <c r="G59" s="141"/>
      <c r="H59" s="109"/>
      <c r="I59" s="109"/>
      <c r="J59" s="141"/>
      <c r="K59" s="214" t="s">
        <v>595</v>
      </c>
      <c r="L59" s="214" t="s">
        <v>765</v>
      </c>
      <c r="M59" s="214" t="s">
        <v>766</v>
      </c>
      <c r="N59" s="214" t="s">
        <v>595</v>
      </c>
      <c r="O59" s="214" t="s">
        <v>765</v>
      </c>
      <c r="P59" s="214" t="s">
        <v>766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1155</v>
      </c>
      <c r="L61" s="215" t="s">
        <v>2183</v>
      </c>
      <c r="M61" s="215" t="s">
        <v>2183</v>
      </c>
      <c r="N61" s="215" t="s">
        <v>1155</v>
      </c>
      <c r="O61" s="215" t="s">
        <v>2183</v>
      </c>
      <c r="P61" s="215" t="s">
        <v>2183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1747</v>
      </c>
      <c r="D62" s="141"/>
      <c r="E62" s="150" t="s">
        <v>347</v>
      </c>
      <c r="F62" s="141"/>
      <c r="G62" s="141"/>
      <c r="H62" s="109"/>
      <c r="I62" s="109"/>
      <c r="J62" s="1035" t="s">
        <v>2269</v>
      </c>
      <c r="K62" s="69">
        <v>3</v>
      </c>
      <c r="L62" s="1042" t="s">
        <v>2440</v>
      </c>
      <c r="M62" s="1042" t="s">
        <v>2441</v>
      </c>
      <c r="N62" s="69">
        <v>3</v>
      </c>
      <c r="O62" s="1042" t="s">
        <v>2442</v>
      </c>
      <c r="P62" s="1042" t="s">
        <v>2443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1748</v>
      </c>
      <c r="D63" s="141"/>
      <c r="E63" s="150" t="s">
        <v>1024</v>
      </c>
      <c r="F63" s="141"/>
      <c r="G63" s="141"/>
      <c r="H63" s="109"/>
      <c r="I63" s="109"/>
      <c r="J63" s="1035" t="s">
        <v>2269</v>
      </c>
      <c r="K63" s="69">
        <v>3</v>
      </c>
      <c r="L63" s="1042" t="s">
        <v>2440</v>
      </c>
      <c r="M63" s="1042" t="s">
        <v>2441</v>
      </c>
      <c r="N63" s="69">
        <v>3</v>
      </c>
      <c r="O63" s="1042" t="s">
        <v>2442</v>
      </c>
      <c r="P63" s="1042" t="s">
        <v>2443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1897</v>
      </c>
      <c r="D64" s="141"/>
      <c r="E64" s="150" t="s">
        <v>1382</v>
      </c>
      <c r="F64" s="141"/>
      <c r="G64" s="141"/>
      <c r="H64" s="109"/>
      <c r="I64" s="109"/>
      <c r="J64" s="1035" t="s">
        <v>2269</v>
      </c>
      <c r="K64" s="69">
        <v>3</v>
      </c>
      <c r="L64" s="1042" t="s">
        <v>2440</v>
      </c>
      <c r="M64" s="1042" t="s">
        <v>2441</v>
      </c>
      <c r="N64" s="69">
        <v>3</v>
      </c>
      <c r="O64" s="1042" t="s">
        <v>2442</v>
      </c>
      <c r="P64" s="1042" t="s">
        <v>2443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1749</v>
      </c>
      <c r="D65" s="141"/>
      <c r="E65" s="150" t="s">
        <v>1383</v>
      </c>
      <c r="F65" s="141"/>
      <c r="G65" s="141"/>
      <c r="H65" s="109"/>
      <c r="I65" s="109"/>
      <c r="J65" s="1035" t="s">
        <v>2269</v>
      </c>
      <c r="K65" s="69">
        <v>3</v>
      </c>
      <c r="L65" s="1042" t="s">
        <v>2440</v>
      </c>
      <c r="M65" s="1042" t="s">
        <v>2441</v>
      </c>
      <c r="N65" s="69">
        <v>3</v>
      </c>
      <c r="O65" s="1042" t="s">
        <v>2442</v>
      </c>
      <c r="P65" s="1042" t="s">
        <v>2443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851</v>
      </c>
      <c r="D66" s="141"/>
      <c r="E66" s="150" t="s">
        <v>1584</v>
      </c>
      <c r="F66" s="141"/>
      <c r="G66" s="141"/>
      <c r="H66" s="109"/>
      <c r="I66" s="109"/>
      <c r="J66" s="1035" t="s">
        <v>2269</v>
      </c>
      <c r="K66" s="69">
        <v>3</v>
      </c>
      <c r="L66" s="1042" t="s">
        <v>2440</v>
      </c>
      <c r="M66" s="1042" t="s">
        <v>2441</v>
      </c>
      <c r="N66" s="69">
        <v>3</v>
      </c>
      <c r="O66" s="1042" t="s">
        <v>2442</v>
      </c>
      <c r="P66" s="1042" t="s">
        <v>2443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852</v>
      </c>
      <c r="D67" s="141"/>
      <c r="E67" s="150" t="s">
        <v>233</v>
      </c>
      <c r="F67" s="141"/>
      <c r="G67" s="141"/>
      <c r="H67" s="109"/>
      <c r="I67" s="109"/>
      <c r="J67" s="1035" t="s">
        <v>2269</v>
      </c>
      <c r="K67" s="69">
        <v>3</v>
      </c>
      <c r="L67" s="1042" t="s">
        <v>2440</v>
      </c>
      <c r="M67" s="1042" t="s">
        <v>2441</v>
      </c>
      <c r="N67" s="69">
        <v>3</v>
      </c>
      <c r="O67" s="1042" t="s">
        <v>2442</v>
      </c>
      <c r="P67" s="1042" t="s">
        <v>2443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1047</v>
      </c>
      <c r="D68" s="141"/>
      <c r="E68" s="150" t="s">
        <v>1110</v>
      </c>
      <c r="F68" s="141"/>
      <c r="G68" s="141"/>
      <c r="H68" s="109"/>
      <c r="I68" s="109"/>
      <c r="J68" s="1035" t="s">
        <v>2269</v>
      </c>
      <c r="K68" s="69">
        <v>3</v>
      </c>
      <c r="L68" s="1042" t="s">
        <v>2440</v>
      </c>
      <c r="M68" s="1042" t="s">
        <v>2441</v>
      </c>
      <c r="N68" s="69">
        <v>3</v>
      </c>
      <c r="O68" s="1042" t="s">
        <v>2442</v>
      </c>
      <c r="P68" s="1042" t="s">
        <v>2443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1744</v>
      </c>
      <c r="D69" s="167"/>
      <c r="E69" s="150" t="s">
        <v>607</v>
      </c>
      <c r="F69" s="806" t="s">
        <v>2439</v>
      </c>
      <c r="G69" s="141" t="s">
        <v>1543</v>
      </c>
      <c r="H69" s="109"/>
      <c r="I69" s="109"/>
      <c r="J69" s="1035" t="s">
        <v>2269</v>
      </c>
      <c r="K69" s="69">
        <v>3</v>
      </c>
      <c r="L69" s="1042" t="s">
        <v>2440</v>
      </c>
      <c r="M69" s="1042" t="s">
        <v>2441</v>
      </c>
      <c r="N69" s="69">
        <v>3</v>
      </c>
      <c r="O69" s="1042" t="s">
        <v>2442</v>
      </c>
      <c r="P69" s="1042" t="s">
        <v>2443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5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2354</v>
      </c>
      <c r="B1" s="994" t="s">
        <v>2388</v>
      </c>
      <c r="C1" s="994" t="s">
        <v>2389</v>
      </c>
      <c r="D1" s="994" t="s">
        <v>2390</v>
      </c>
      <c r="E1" s="994" t="s">
        <v>2391</v>
      </c>
      <c r="F1" s="994" t="s">
        <v>2392</v>
      </c>
      <c r="G1" s="994" t="s">
        <v>2393</v>
      </c>
      <c r="H1" s="994" t="s">
        <v>2394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46079.434268055556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2530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1210</v>
      </c>
      <c r="W3" s="1141"/>
    </row>
    <row r="4" spans="1:23" s="80" customFormat="1" ht="15" customHeight="1" x14ac:dyDescent="0.2">
      <c r="A4" s="519"/>
      <c r="B4" s="1123"/>
      <c r="C4" s="1124" t="s">
        <v>2531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295</v>
      </c>
      <c r="W4" s="1141"/>
    </row>
    <row r="5" spans="1:23" s="80" customFormat="1" ht="11.1" customHeight="1" x14ac:dyDescent="0.2">
      <c r="A5" s="519"/>
      <c r="B5" s="1126"/>
      <c r="C5" s="1129" t="s">
        <v>2532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1184</v>
      </c>
      <c r="M10" s="142"/>
      <c r="N10" s="216"/>
      <c r="O10" s="216"/>
      <c r="P10" s="246"/>
      <c r="Q10" s="142"/>
      <c r="R10" s="55" t="s">
        <v>1252</v>
      </c>
      <c r="S10" s="55" t="s">
        <v>1253</v>
      </c>
      <c r="T10" s="55" t="s">
        <v>1038</v>
      </c>
      <c r="U10" s="142"/>
      <c r="V10" s="55" t="s">
        <v>1119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1212</v>
      </c>
      <c r="H11" s="247"/>
      <c r="I11" s="142"/>
      <c r="J11" s="142"/>
      <c r="K11" s="142"/>
      <c r="L11" s="238">
        <v>755776849336</v>
      </c>
      <c r="M11" s="142" t="s">
        <v>1373</v>
      </c>
      <c r="N11" s="216"/>
      <c r="O11" s="216"/>
      <c r="P11" s="246"/>
      <c r="Q11" s="142" t="s">
        <v>515</v>
      </c>
      <c r="R11" s="238">
        <v>4626490182</v>
      </c>
      <c r="S11" s="238">
        <v>0</v>
      </c>
      <c r="T11" s="238">
        <v>2136950787</v>
      </c>
      <c r="U11" s="142"/>
      <c r="V11" s="259">
        <v>6763440969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2232</v>
      </c>
      <c r="L14" s="946" t="s">
        <v>2234</v>
      </c>
      <c r="M14" s="50" t="s">
        <v>600</v>
      </c>
      <c r="N14" s="56"/>
      <c r="O14" s="56"/>
      <c r="P14" s="51"/>
      <c r="Q14" s="191"/>
      <c r="R14" s="50" t="s">
        <v>1258</v>
      </c>
      <c r="S14" s="51"/>
      <c r="T14" s="946" t="s">
        <v>1039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2235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2236</v>
      </c>
      <c r="U15" s="191"/>
      <c r="V15" s="35" t="s">
        <v>1119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1898</v>
      </c>
      <c r="F17" s="808" t="s">
        <v>1898</v>
      </c>
      <c r="G17" s="808"/>
      <c r="H17" s="808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2188</v>
      </c>
      <c r="D18" s="216"/>
      <c r="E18" s="255" t="s">
        <v>279</v>
      </c>
      <c r="F18" s="814" t="s">
        <v>26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1344</v>
      </c>
      <c r="D19" s="216"/>
      <c r="E19" s="159" t="s">
        <v>740</v>
      </c>
      <c r="F19" s="159" t="s">
        <v>279</v>
      </c>
      <c r="G19" s="811" t="s">
        <v>516</v>
      </c>
      <c r="H19" s="811" t="s">
        <v>1055</v>
      </c>
      <c r="I19" s="456">
        <v>1</v>
      </c>
      <c r="J19" s="887">
        <v>1</v>
      </c>
      <c r="K19" s="61">
        <v>564424494252</v>
      </c>
      <c r="L19" s="61">
        <v>564424494252</v>
      </c>
      <c r="M19" s="62">
        <v>4.5129100000000002E-3</v>
      </c>
      <c r="N19" s="62"/>
      <c r="O19" s="62">
        <v>1.5299999999999999E-3</v>
      </c>
      <c r="P19" s="260">
        <v>6.0429100000000003E-3</v>
      </c>
      <c r="Q19" s="252"/>
      <c r="R19" s="155">
        <v>2547196944</v>
      </c>
      <c r="S19" s="155">
        <v>0</v>
      </c>
      <c r="T19" s="155">
        <v>863569476</v>
      </c>
      <c r="U19" s="142"/>
      <c r="V19" s="243">
        <v>3410766420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2534</v>
      </c>
      <c r="D20" s="216"/>
      <c r="E20" s="159" t="s">
        <v>1223</v>
      </c>
      <c r="F20" s="159" t="s">
        <v>279</v>
      </c>
      <c r="G20" s="811" t="s">
        <v>516</v>
      </c>
      <c r="H20" s="811" t="s">
        <v>1674</v>
      </c>
      <c r="I20" s="456">
        <v>1</v>
      </c>
      <c r="J20" s="887">
        <v>1</v>
      </c>
      <c r="K20" s="61">
        <v>8609600</v>
      </c>
      <c r="L20" s="61">
        <v>8609600</v>
      </c>
      <c r="M20" s="62">
        <v>4.5129100000000002E-3</v>
      </c>
      <c r="N20" s="62"/>
      <c r="O20" s="62">
        <v>1.5299999999999999E-3</v>
      </c>
      <c r="P20" s="260">
        <v>6.0429100000000003E-3</v>
      </c>
      <c r="Q20" s="252"/>
      <c r="R20" s="155">
        <v>38854</v>
      </c>
      <c r="S20" s="155">
        <v>0</v>
      </c>
      <c r="T20" s="155">
        <v>13173</v>
      </c>
      <c r="U20" s="142"/>
      <c r="V20" s="243">
        <v>52027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2535</v>
      </c>
      <c r="D21" s="216"/>
      <c r="E21" s="159" t="s">
        <v>741</v>
      </c>
      <c r="F21" s="159" t="s">
        <v>279</v>
      </c>
      <c r="G21" s="811" t="s">
        <v>516</v>
      </c>
      <c r="H21" s="811" t="s">
        <v>1675</v>
      </c>
      <c r="I21" s="456">
        <v>1</v>
      </c>
      <c r="J21" s="887">
        <v>1</v>
      </c>
      <c r="K21" s="61">
        <v>8043000</v>
      </c>
      <c r="L21" s="61">
        <v>8043000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12306</v>
      </c>
      <c r="U21" s="142"/>
      <c r="V21" s="243">
        <v>12306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2536</v>
      </c>
      <c r="D22" s="216"/>
      <c r="E22" s="159" t="s">
        <v>1759</v>
      </c>
      <c r="F22" s="159" t="s">
        <v>279</v>
      </c>
      <c r="G22" s="811" t="s">
        <v>516</v>
      </c>
      <c r="H22" s="811" t="s">
        <v>901</v>
      </c>
      <c r="I22" s="456">
        <v>1</v>
      </c>
      <c r="J22" s="887">
        <v>1</v>
      </c>
      <c r="K22" s="61">
        <v>4600</v>
      </c>
      <c r="L22" s="61">
        <v>4600</v>
      </c>
      <c r="M22" s="62">
        <v>4.5129100000000002E-3</v>
      </c>
      <c r="N22" s="62"/>
      <c r="O22" s="62">
        <v>1.5299999999999999E-3</v>
      </c>
      <c r="P22" s="260">
        <v>6.0429100000000003E-3</v>
      </c>
      <c r="Q22" s="252"/>
      <c r="R22" s="155">
        <v>21</v>
      </c>
      <c r="S22" s="155">
        <v>0</v>
      </c>
      <c r="T22" s="155">
        <v>7</v>
      </c>
      <c r="U22" s="142"/>
      <c r="V22" s="243">
        <v>28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1345</v>
      </c>
      <c r="D23" s="216"/>
      <c r="E23" s="159" t="s">
        <v>254</v>
      </c>
      <c r="F23" s="159" t="s">
        <v>279</v>
      </c>
      <c r="G23" s="811" t="s">
        <v>358</v>
      </c>
      <c r="H23" s="811" t="s">
        <v>1055</v>
      </c>
      <c r="I23" s="456">
        <v>2.0983510000000001</v>
      </c>
      <c r="J23" s="887">
        <v>1</v>
      </c>
      <c r="K23" s="61">
        <v>50688075916</v>
      </c>
      <c r="L23" s="61">
        <v>50688075916</v>
      </c>
      <c r="M23" s="62">
        <v>9.4038400000000001E-3</v>
      </c>
      <c r="N23" s="62"/>
      <c r="O23" s="62">
        <v>1.5299999999999999E-3</v>
      </c>
      <c r="P23" s="260">
        <v>1.093384E-2</v>
      </c>
      <c r="Q23" s="252"/>
      <c r="R23" s="155">
        <v>476662556</v>
      </c>
      <c r="S23" s="155">
        <v>0</v>
      </c>
      <c r="T23" s="155">
        <v>77552756</v>
      </c>
      <c r="U23" s="142"/>
      <c r="V23" s="243">
        <v>554215312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2537</v>
      </c>
      <c r="D24" s="216"/>
      <c r="E24" s="159" t="s">
        <v>255</v>
      </c>
      <c r="F24" s="159" t="s">
        <v>279</v>
      </c>
      <c r="G24" s="811" t="s">
        <v>358</v>
      </c>
      <c r="H24" s="811" t="s">
        <v>729</v>
      </c>
      <c r="I24" s="456">
        <v>2.0983510000000001</v>
      </c>
      <c r="J24" s="887">
        <v>0.19</v>
      </c>
      <c r="K24" s="61">
        <v>22547100</v>
      </c>
      <c r="L24" s="61">
        <v>22547100</v>
      </c>
      <c r="M24" s="62">
        <v>1.79262E-3</v>
      </c>
      <c r="N24" s="62"/>
      <c r="O24" s="62">
        <v>6.1200000000000002E-4</v>
      </c>
      <c r="P24" s="260">
        <v>2.4046200000000001E-3</v>
      </c>
      <c r="Q24" s="252"/>
      <c r="R24" s="155">
        <v>40418</v>
      </c>
      <c r="S24" s="155">
        <v>0</v>
      </c>
      <c r="T24" s="155">
        <v>13799</v>
      </c>
      <c r="U24" s="142"/>
      <c r="V24" s="243">
        <v>54217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2538</v>
      </c>
      <c r="D25" s="216"/>
      <c r="E25" s="159" t="s">
        <v>2302</v>
      </c>
      <c r="F25" s="159" t="s">
        <v>279</v>
      </c>
      <c r="G25" s="811" t="s">
        <v>358</v>
      </c>
      <c r="H25" s="811" t="s">
        <v>2186</v>
      </c>
      <c r="I25" s="456">
        <v>2.0983510000000001</v>
      </c>
      <c r="J25" s="887">
        <v>1</v>
      </c>
      <c r="K25" s="61">
        <v>51378600</v>
      </c>
      <c r="L25" s="61">
        <v>51378600</v>
      </c>
      <c r="M25" s="62">
        <v>9.4038400000000001E-3</v>
      </c>
      <c r="N25" s="62"/>
      <c r="O25" s="62"/>
      <c r="P25" s="260">
        <v>9.4038400000000001E-3</v>
      </c>
      <c r="Q25" s="252"/>
      <c r="R25" s="155">
        <v>483156</v>
      </c>
      <c r="S25" s="155">
        <v>0</v>
      </c>
      <c r="T25" s="155">
        <v>0</v>
      </c>
      <c r="U25" s="142"/>
      <c r="V25" s="243">
        <v>483156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1579</v>
      </c>
      <c r="D26" s="216"/>
      <c r="E26" s="159" t="s">
        <v>256</v>
      </c>
      <c r="F26" s="159" t="s">
        <v>279</v>
      </c>
      <c r="G26" s="811" t="s">
        <v>99</v>
      </c>
      <c r="H26" s="811" t="s">
        <v>1055</v>
      </c>
      <c r="I26" s="456">
        <v>1</v>
      </c>
      <c r="J26" s="887">
        <v>1</v>
      </c>
      <c r="K26" s="61">
        <v>5245146306</v>
      </c>
      <c r="L26" s="61">
        <v>5245146306</v>
      </c>
      <c r="M26" s="62">
        <v>4.5129100000000002E-3</v>
      </c>
      <c r="N26" s="62"/>
      <c r="O26" s="62">
        <v>1.5299999999999999E-3</v>
      </c>
      <c r="P26" s="260">
        <v>6.0429100000000003E-3</v>
      </c>
      <c r="Q26" s="252"/>
      <c r="R26" s="155">
        <v>23670873</v>
      </c>
      <c r="S26" s="155">
        <v>0</v>
      </c>
      <c r="T26" s="155">
        <v>8025074</v>
      </c>
      <c r="U26" s="142"/>
      <c r="V26" s="243">
        <v>31695947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1249</v>
      </c>
      <c r="D27" s="216"/>
      <c r="E27" s="159" t="s">
        <v>2303</v>
      </c>
      <c r="F27" s="159" t="s">
        <v>279</v>
      </c>
      <c r="G27" s="811" t="s">
        <v>99</v>
      </c>
      <c r="H27" s="811" t="s">
        <v>2186</v>
      </c>
      <c r="I27" s="456">
        <v>1</v>
      </c>
      <c r="J27" s="887">
        <v>1</v>
      </c>
      <c r="K27" s="61">
        <v>11295700</v>
      </c>
      <c r="L27" s="61">
        <v>11295700</v>
      </c>
      <c r="M27" s="62">
        <v>4.5129100000000002E-3</v>
      </c>
      <c r="N27" s="62"/>
      <c r="O27" s="62"/>
      <c r="P27" s="260">
        <v>4.5129100000000002E-3</v>
      </c>
      <c r="Q27" s="252"/>
      <c r="R27" s="155">
        <v>50976</v>
      </c>
      <c r="S27" s="155">
        <v>0</v>
      </c>
      <c r="T27" s="155">
        <v>0</v>
      </c>
      <c r="U27" s="142"/>
      <c r="V27" s="243">
        <v>50976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1029</v>
      </c>
      <c r="D28" s="216"/>
      <c r="E28" s="159" t="s">
        <v>257</v>
      </c>
      <c r="F28" s="159" t="s">
        <v>279</v>
      </c>
      <c r="G28" s="811" t="s">
        <v>1084</v>
      </c>
      <c r="H28" s="811" t="s">
        <v>1055</v>
      </c>
      <c r="I28" s="456">
        <v>0.25</v>
      </c>
      <c r="J28" s="887">
        <v>1</v>
      </c>
      <c r="K28" s="61">
        <v>4350400</v>
      </c>
      <c r="L28" s="61">
        <v>4350400</v>
      </c>
      <c r="M28" s="62">
        <v>1.1282200000000001E-3</v>
      </c>
      <c r="N28" s="62"/>
      <c r="O28" s="62">
        <v>3.8249999999999997E-4</v>
      </c>
      <c r="P28" s="260">
        <v>1.5107200000000001E-3</v>
      </c>
      <c r="Q28" s="252"/>
      <c r="R28" s="155">
        <v>4908</v>
      </c>
      <c r="S28" s="155">
        <v>0</v>
      </c>
      <c r="T28" s="155">
        <v>1664</v>
      </c>
      <c r="U28" s="142"/>
      <c r="V28" s="243">
        <v>6572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1346</v>
      </c>
      <c r="D29" s="216"/>
      <c r="E29" s="159" t="s">
        <v>258</v>
      </c>
      <c r="F29" s="159" t="s">
        <v>279</v>
      </c>
      <c r="G29" s="811" t="s">
        <v>1489</v>
      </c>
      <c r="H29" s="811" t="s">
        <v>1055</v>
      </c>
      <c r="I29" s="456">
        <v>0.25</v>
      </c>
      <c r="J29" s="887">
        <v>1</v>
      </c>
      <c r="K29" s="61">
        <v>4400300</v>
      </c>
      <c r="L29" s="61">
        <v>4400300</v>
      </c>
      <c r="M29" s="62">
        <v>1.1282200000000001E-3</v>
      </c>
      <c r="N29" s="62"/>
      <c r="O29" s="62">
        <v>3.8249999999999997E-4</v>
      </c>
      <c r="P29" s="260">
        <v>1.5107200000000001E-3</v>
      </c>
      <c r="Q29" s="252"/>
      <c r="R29" s="155">
        <v>4965</v>
      </c>
      <c r="S29" s="155">
        <v>0</v>
      </c>
      <c r="T29" s="155">
        <v>1683</v>
      </c>
      <c r="U29" s="142"/>
      <c r="V29" s="243">
        <v>6648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1072</v>
      </c>
      <c r="D30" s="216"/>
      <c r="E30" s="159" t="s">
        <v>260</v>
      </c>
      <c r="F30" s="159" t="s">
        <v>454</v>
      </c>
      <c r="G30" s="811" t="s">
        <v>100</v>
      </c>
      <c r="H30" s="811" t="s">
        <v>1055</v>
      </c>
      <c r="I30" s="456">
        <v>2.5743</v>
      </c>
      <c r="J30" s="887">
        <v>1</v>
      </c>
      <c r="K30" s="61">
        <v>20359522344</v>
      </c>
      <c r="L30" s="61">
        <v>20359522344</v>
      </c>
      <c r="M30" s="62">
        <v>1.108988E-2</v>
      </c>
      <c r="N30" s="62"/>
      <c r="O30" s="62">
        <v>8.4010999999999999E-3</v>
      </c>
      <c r="P30" s="260">
        <v>1.9490979999999998E-2</v>
      </c>
      <c r="Q30" s="252"/>
      <c r="R30" s="155">
        <v>225784660</v>
      </c>
      <c r="S30" s="155">
        <v>0</v>
      </c>
      <c r="T30" s="155">
        <v>171042383</v>
      </c>
      <c r="U30" s="142"/>
      <c r="V30" s="243">
        <v>396827043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1073</v>
      </c>
      <c r="D31" s="216"/>
      <c r="E31" s="159" t="s">
        <v>260</v>
      </c>
      <c r="F31" s="159" t="s">
        <v>728</v>
      </c>
      <c r="G31" s="811" t="s">
        <v>100</v>
      </c>
      <c r="H31" s="811" t="s">
        <v>1055</v>
      </c>
      <c r="I31" s="456">
        <v>2.5743</v>
      </c>
      <c r="J31" s="887">
        <v>1</v>
      </c>
      <c r="K31" s="61">
        <v>34962266782</v>
      </c>
      <c r="L31" s="61">
        <v>34962266782</v>
      </c>
      <c r="M31" s="62">
        <v>1.1913129999999999E-2</v>
      </c>
      <c r="N31" s="62"/>
      <c r="O31" s="62">
        <v>9.0247599999999997E-3</v>
      </c>
      <c r="P31" s="260">
        <v>2.0937890000000001E-2</v>
      </c>
      <c r="Q31" s="252"/>
      <c r="R31" s="155">
        <v>416510029</v>
      </c>
      <c r="S31" s="155">
        <v>0</v>
      </c>
      <c r="T31" s="155">
        <v>315526067</v>
      </c>
      <c r="U31" s="142"/>
      <c r="V31" s="243">
        <v>732036096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156</v>
      </c>
      <c r="D32" s="216"/>
      <c r="E32" s="159" t="s">
        <v>1224</v>
      </c>
      <c r="F32" s="159" t="s">
        <v>454</v>
      </c>
      <c r="G32" s="811" t="s">
        <v>100</v>
      </c>
      <c r="H32" s="811" t="s">
        <v>1674</v>
      </c>
      <c r="I32" s="456">
        <v>2.5743</v>
      </c>
      <c r="J32" s="887">
        <v>1</v>
      </c>
      <c r="K32" s="61">
        <v>17457291</v>
      </c>
      <c r="L32" s="61">
        <v>17457291</v>
      </c>
      <c r="M32" s="62">
        <v>1.108988E-2</v>
      </c>
      <c r="N32" s="62"/>
      <c r="O32" s="62">
        <v>9.1810399999999997E-3</v>
      </c>
      <c r="P32" s="260">
        <v>2.0270919999999998E-2</v>
      </c>
      <c r="Q32" s="252"/>
      <c r="R32" s="155">
        <v>193599</v>
      </c>
      <c r="S32" s="155">
        <v>0</v>
      </c>
      <c r="T32" s="155">
        <v>160276</v>
      </c>
      <c r="U32" s="142"/>
      <c r="V32" s="243">
        <v>353875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158</v>
      </c>
      <c r="D33" s="216"/>
      <c r="E33" s="159" t="s">
        <v>1224</v>
      </c>
      <c r="F33" s="159" t="s">
        <v>728</v>
      </c>
      <c r="G33" s="811" t="s">
        <v>100</v>
      </c>
      <c r="H33" s="811" t="s">
        <v>1674</v>
      </c>
      <c r="I33" s="456">
        <v>2.5743</v>
      </c>
      <c r="J33" s="887">
        <v>1</v>
      </c>
      <c r="K33" s="61">
        <v>108889236</v>
      </c>
      <c r="L33" s="61">
        <v>108889236</v>
      </c>
      <c r="M33" s="62">
        <v>1.1913129999999999E-2</v>
      </c>
      <c r="N33" s="62"/>
      <c r="O33" s="62">
        <v>9.8625899999999992E-3</v>
      </c>
      <c r="P33" s="260">
        <v>2.1775719999999998E-2</v>
      </c>
      <c r="Q33" s="252"/>
      <c r="R33" s="155">
        <v>1297212</v>
      </c>
      <c r="S33" s="155">
        <v>0</v>
      </c>
      <c r="T33" s="155">
        <v>1073930</v>
      </c>
      <c r="U33" s="142"/>
      <c r="V33" s="243">
        <v>2371142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1728</v>
      </c>
      <c r="D34" s="216"/>
      <c r="E34" s="159" t="s">
        <v>261</v>
      </c>
      <c r="F34" s="159" t="s">
        <v>454</v>
      </c>
      <c r="G34" s="811" t="s">
        <v>100</v>
      </c>
      <c r="H34" s="811" t="s">
        <v>2186</v>
      </c>
      <c r="I34" s="456">
        <v>2.5743</v>
      </c>
      <c r="J34" s="887">
        <v>1</v>
      </c>
      <c r="K34" s="61">
        <v>4077931</v>
      </c>
      <c r="L34" s="61">
        <v>4077931</v>
      </c>
      <c r="M34" s="62">
        <v>1.108988E-2</v>
      </c>
      <c r="N34" s="62"/>
      <c r="O34" s="62"/>
      <c r="P34" s="260">
        <v>1.108988E-2</v>
      </c>
      <c r="Q34" s="252"/>
      <c r="R34" s="155">
        <v>45224</v>
      </c>
      <c r="S34" s="155">
        <v>0</v>
      </c>
      <c r="T34" s="155">
        <v>0</v>
      </c>
      <c r="U34" s="142"/>
      <c r="V34" s="243">
        <v>45224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552</v>
      </c>
      <c r="D35" s="216"/>
      <c r="E35" s="159" t="s">
        <v>261</v>
      </c>
      <c r="F35" s="159" t="s">
        <v>728</v>
      </c>
      <c r="G35" s="811" t="s">
        <v>100</v>
      </c>
      <c r="H35" s="811" t="s">
        <v>2186</v>
      </c>
      <c r="I35" s="456">
        <v>2.5743</v>
      </c>
      <c r="J35" s="887">
        <v>1</v>
      </c>
      <c r="K35" s="61">
        <v>123918439</v>
      </c>
      <c r="L35" s="61">
        <v>123918439</v>
      </c>
      <c r="M35" s="62">
        <v>1.1913129999999999E-2</v>
      </c>
      <c r="N35" s="62"/>
      <c r="O35" s="62"/>
      <c r="P35" s="260">
        <v>1.1913129999999999E-2</v>
      </c>
      <c r="Q35" s="252"/>
      <c r="R35" s="155">
        <v>1476256</v>
      </c>
      <c r="S35" s="155">
        <v>0</v>
      </c>
      <c r="T35" s="155">
        <v>0</v>
      </c>
      <c r="U35" s="142"/>
      <c r="V35" s="243">
        <v>1476256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2539</v>
      </c>
      <c r="D36" s="216"/>
      <c r="E36" s="159" t="s">
        <v>1377</v>
      </c>
      <c r="F36" s="159" t="s">
        <v>454</v>
      </c>
      <c r="G36" s="811" t="s">
        <v>100</v>
      </c>
      <c r="H36" s="811" t="s">
        <v>1220</v>
      </c>
      <c r="I36" s="456">
        <v>2.5743</v>
      </c>
      <c r="J36" s="887">
        <v>0.65</v>
      </c>
      <c r="K36" s="61">
        <v>34891642</v>
      </c>
      <c r="L36" s="61">
        <v>34891642</v>
      </c>
      <c r="M36" s="62">
        <v>7.7629200000000004E-3</v>
      </c>
      <c r="N36" s="62"/>
      <c r="O36" s="62">
        <v>8.4010999999999999E-3</v>
      </c>
      <c r="P36" s="260">
        <v>1.6164020000000001E-2</v>
      </c>
      <c r="Q36" s="252"/>
      <c r="R36" s="155">
        <v>270861</v>
      </c>
      <c r="S36" s="155">
        <v>0</v>
      </c>
      <c r="T36" s="155">
        <v>293128</v>
      </c>
      <c r="U36" s="142"/>
      <c r="V36" s="243">
        <v>563989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2540</v>
      </c>
      <c r="D37" s="216"/>
      <c r="E37" s="159" t="s">
        <v>1377</v>
      </c>
      <c r="F37" s="159" t="s">
        <v>728</v>
      </c>
      <c r="G37" s="811" t="s">
        <v>100</v>
      </c>
      <c r="H37" s="811" t="s">
        <v>1220</v>
      </c>
      <c r="I37" s="456">
        <v>2.5743</v>
      </c>
      <c r="J37" s="887">
        <v>0.7</v>
      </c>
      <c r="K37" s="61">
        <v>550613048</v>
      </c>
      <c r="L37" s="61">
        <v>550613048</v>
      </c>
      <c r="M37" s="62">
        <v>8.3391899999999998E-3</v>
      </c>
      <c r="N37" s="62"/>
      <c r="O37" s="62">
        <v>9.0247599999999997E-3</v>
      </c>
      <c r="P37" s="260">
        <v>1.736395E-2</v>
      </c>
      <c r="Q37" s="252"/>
      <c r="R37" s="155">
        <v>4591667</v>
      </c>
      <c r="S37" s="155">
        <v>0</v>
      </c>
      <c r="T37" s="155">
        <v>4969151</v>
      </c>
      <c r="U37" s="142"/>
      <c r="V37" s="243">
        <v>9560818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2541</v>
      </c>
      <c r="D38" s="216"/>
      <c r="E38" s="159" t="s">
        <v>1225</v>
      </c>
      <c r="F38" s="159" t="s">
        <v>454</v>
      </c>
      <c r="G38" s="811" t="s">
        <v>100</v>
      </c>
      <c r="H38" s="811" t="s">
        <v>460</v>
      </c>
      <c r="I38" s="456">
        <v>2.5743</v>
      </c>
      <c r="J38" s="887">
        <v>0.65</v>
      </c>
      <c r="K38" s="61">
        <v>174541</v>
      </c>
      <c r="L38" s="61">
        <v>174541</v>
      </c>
      <c r="M38" s="62">
        <v>7.7629200000000004E-3</v>
      </c>
      <c r="N38" s="62"/>
      <c r="O38" s="62">
        <v>9.1810399999999997E-3</v>
      </c>
      <c r="P38" s="260">
        <v>1.6943960000000001E-2</v>
      </c>
      <c r="Q38" s="252"/>
      <c r="R38" s="155">
        <v>1355</v>
      </c>
      <c r="S38" s="155">
        <v>0</v>
      </c>
      <c r="T38" s="155">
        <v>1602</v>
      </c>
      <c r="U38" s="142"/>
      <c r="V38" s="243">
        <v>2957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2542</v>
      </c>
      <c r="D39" s="216"/>
      <c r="E39" s="159" t="s">
        <v>1225</v>
      </c>
      <c r="F39" s="159" t="s">
        <v>728</v>
      </c>
      <c r="G39" s="811" t="s">
        <v>100</v>
      </c>
      <c r="H39" s="811" t="s">
        <v>460</v>
      </c>
      <c r="I39" s="456">
        <v>2.5743</v>
      </c>
      <c r="J39" s="887">
        <v>0.7</v>
      </c>
      <c r="K39" s="61">
        <v>8563859</v>
      </c>
      <c r="L39" s="61">
        <v>8563859</v>
      </c>
      <c r="M39" s="62">
        <v>8.3391899999999998E-3</v>
      </c>
      <c r="N39" s="62"/>
      <c r="O39" s="62">
        <v>9.8625899999999992E-3</v>
      </c>
      <c r="P39" s="260">
        <v>1.8201780000000001E-2</v>
      </c>
      <c r="Q39" s="252"/>
      <c r="R39" s="155">
        <v>71416</v>
      </c>
      <c r="S39" s="155">
        <v>0</v>
      </c>
      <c r="T39" s="155">
        <v>84462</v>
      </c>
      <c r="U39" s="142"/>
      <c r="V39" s="243">
        <v>155878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1381</v>
      </c>
      <c r="D40" s="216"/>
      <c r="E40" s="159" t="s">
        <v>1378</v>
      </c>
      <c r="F40" s="159" t="s">
        <v>279</v>
      </c>
      <c r="G40" s="811" t="s">
        <v>100</v>
      </c>
      <c r="H40" s="811" t="s">
        <v>105</v>
      </c>
      <c r="I40" s="456">
        <v>2.64</v>
      </c>
      <c r="J40" s="887">
        <v>0.7</v>
      </c>
      <c r="K40" s="61">
        <v>1917713300</v>
      </c>
      <c r="L40" s="61">
        <v>1917713300</v>
      </c>
      <c r="M40" s="62">
        <v>8.3391899999999998E-3</v>
      </c>
      <c r="N40" s="62"/>
      <c r="O40" s="62">
        <v>8.8000000000000005E-3</v>
      </c>
      <c r="P40" s="260">
        <v>1.7139189999999999E-2</v>
      </c>
      <c r="Q40" s="252"/>
      <c r="R40" s="155">
        <v>15992176</v>
      </c>
      <c r="S40" s="155">
        <v>0</v>
      </c>
      <c r="T40" s="155">
        <v>16875877</v>
      </c>
      <c r="U40" s="142"/>
      <c r="V40" s="243">
        <v>32868053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1179</v>
      </c>
      <c r="D41" s="216"/>
      <c r="E41" s="159" t="s">
        <v>800</v>
      </c>
      <c r="F41" s="159" t="s">
        <v>279</v>
      </c>
      <c r="G41" s="811" t="s">
        <v>100</v>
      </c>
      <c r="H41" s="811" t="s">
        <v>536</v>
      </c>
      <c r="I41" s="456">
        <v>2.64</v>
      </c>
      <c r="J41" s="887">
        <v>0.7</v>
      </c>
      <c r="K41" s="61">
        <v>23713600</v>
      </c>
      <c r="L41" s="61">
        <v>23713600</v>
      </c>
      <c r="M41" s="62">
        <v>8.3391899999999998E-3</v>
      </c>
      <c r="N41" s="62"/>
      <c r="O41" s="62">
        <v>9.7999999999999997E-3</v>
      </c>
      <c r="P41" s="260">
        <v>1.8139189999999999E-2</v>
      </c>
      <c r="Q41" s="252"/>
      <c r="R41" s="155">
        <v>197752</v>
      </c>
      <c r="S41" s="155">
        <v>0</v>
      </c>
      <c r="T41" s="155">
        <v>232393</v>
      </c>
      <c r="U41" s="142"/>
      <c r="V41" s="243">
        <v>430145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878</v>
      </c>
      <c r="D42" s="216"/>
      <c r="E42" s="159" t="s">
        <v>1379</v>
      </c>
      <c r="F42" s="159" t="s">
        <v>279</v>
      </c>
      <c r="G42" s="811" t="s">
        <v>345</v>
      </c>
      <c r="H42" s="811" t="s">
        <v>1055</v>
      </c>
      <c r="I42" s="456">
        <v>2.64</v>
      </c>
      <c r="J42" s="887">
        <v>1</v>
      </c>
      <c r="K42" s="61">
        <v>2140844856</v>
      </c>
      <c r="L42" s="61">
        <v>2140844856</v>
      </c>
      <c r="M42" s="62">
        <v>1.1913129999999999E-2</v>
      </c>
      <c r="N42" s="62"/>
      <c r="O42" s="62">
        <v>8.8000000000000005E-3</v>
      </c>
      <c r="P42" s="260">
        <v>2.071313E-2</v>
      </c>
      <c r="Q42" s="252"/>
      <c r="R42" s="155">
        <v>25504163</v>
      </c>
      <c r="S42" s="155">
        <v>0</v>
      </c>
      <c r="T42" s="155">
        <v>18839435</v>
      </c>
      <c r="U42" s="142"/>
      <c r="V42" s="243">
        <v>44343598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879</v>
      </c>
      <c r="D43" s="216"/>
      <c r="E43" s="159" t="s">
        <v>1855</v>
      </c>
      <c r="F43" s="159" t="s">
        <v>279</v>
      </c>
      <c r="G43" s="811" t="s">
        <v>619</v>
      </c>
      <c r="H43" s="811" t="s">
        <v>1055</v>
      </c>
      <c r="I43" s="456">
        <v>2.64</v>
      </c>
      <c r="J43" s="887">
        <v>1</v>
      </c>
      <c r="K43" s="61">
        <v>37861952812</v>
      </c>
      <c r="L43" s="61">
        <v>37861952812</v>
      </c>
      <c r="M43" s="62">
        <v>1.1913129999999999E-2</v>
      </c>
      <c r="N43" s="62"/>
      <c r="O43" s="62">
        <v>8.8000000000000005E-3</v>
      </c>
      <c r="P43" s="260">
        <v>2.071313E-2</v>
      </c>
      <c r="Q43" s="252"/>
      <c r="R43" s="155">
        <v>451054366</v>
      </c>
      <c r="S43" s="155">
        <v>0</v>
      </c>
      <c r="T43" s="155">
        <v>333185185</v>
      </c>
      <c r="U43" s="142"/>
      <c r="V43" s="243">
        <v>784239551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771</v>
      </c>
      <c r="D44" s="216"/>
      <c r="E44" s="159" t="s">
        <v>1856</v>
      </c>
      <c r="F44" s="159" t="s">
        <v>279</v>
      </c>
      <c r="G44" s="811" t="s">
        <v>619</v>
      </c>
      <c r="H44" s="811" t="s">
        <v>1220</v>
      </c>
      <c r="I44" s="456">
        <v>2.64</v>
      </c>
      <c r="J44" s="887">
        <v>0.7</v>
      </c>
      <c r="K44" s="61">
        <v>31673439</v>
      </c>
      <c r="L44" s="61">
        <v>31673439</v>
      </c>
      <c r="M44" s="62">
        <v>8.3391899999999998E-3</v>
      </c>
      <c r="N44" s="62"/>
      <c r="O44" s="62">
        <v>8.8000000000000005E-3</v>
      </c>
      <c r="P44" s="260">
        <v>1.7139189999999999E-2</v>
      </c>
      <c r="Q44" s="252"/>
      <c r="R44" s="155">
        <v>264131</v>
      </c>
      <c r="S44" s="155">
        <v>0</v>
      </c>
      <c r="T44" s="155">
        <v>278726</v>
      </c>
      <c r="U44" s="142"/>
      <c r="V44" s="243">
        <v>542857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880</v>
      </c>
      <c r="D45" s="216"/>
      <c r="E45" s="159" t="s">
        <v>1857</v>
      </c>
      <c r="F45" s="159" t="s">
        <v>279</v>
      </c>
      <c r="G45" s="811" t="s">
        <v>620</v>
      </c>
      <c r="H45" s="811" t="s">
        <v>1055</v>
      </c>
      <c r="I45" s="456">
        <v>2.64</v>
      </c>
      <c r="J45" s="887">
        <v>1</v>
      </c>
      <c r="K45" s="61">
        <v>16844460802</v>
      </c>
      <c r="L45" s="61">
        <v>16844460802</v>
      </c>
      <c r="M45" s="62">
        <v>1.1913129999999999E-2</v>
      </c>
      <c r="N45" s="62"/>
      <c r="O45" s="62">
        <v>8.8000000000000005E-3</v>
      </c>
      <c r="P45" s="260">
        <v>2.071313E-2</v>
      </c>
      <c r="Q45" s="252"/>
      <c r="R45" s="155">
        <v>200670251</v>
      </c>
      <c r="S45" s="155">
        <v>0</v>
      </c>
      <c r="T45" s="155">
        <v>148231255</v>
      </c>
      <c r="U45" s="142"/>
      <c r="V45" s="243">
        <v>348901506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748</v>
      </c>
      <c r="D46" s="216"/>
      <c r="E46" s="159" t="s">
        <v>1858</v>
      </c>
      <c r="F46" s="159" t="s">
        <v>279</v>
      </c>
      <c r="G46" s="811" t="s">
        <v>620</v>
      </c>
      <c r="H46" s="811" t="s">
        <v>1220</v>
      </c>
      <c r="I46" s="456">
        <v>2.64</v>
      </c>
      <c r="J46" s="887">
        <v>0.7</v>
      </c>
      <c r="K46" s="61">
        <v>13088743</v>
      </c>
      <c r="L46" s="61">
        <v>13088743</v>
      </c>
      <c r="M46" s="62">
        <v>8.3391899999999998E-3</v>
      </c>
      <c r="N46" s="62"/>
      <c r="O46" s="62">
        <v>8.8000000000000005E-3</v>
      </c>
      <c r="P46" s="260">
        <v>1.7139189999999999E-2</v>
      </c>
      <c r="Q46" s="252"/>
      <c r="R46" s="155">
        <v>109150</v>
      </c>
      <c r="S46" s="155">
        <v>0</v>
      </c>
      <c r="T46" s="155">
        <v>115181</v>
      </c>
      <c r="U46" s="142"/>
      <c r="V46" s="243">
        <v>224331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2543</v>
      </c>
      <c r="D47" s="216"/>
      <c r="E47" s="159" t="s">
        <v>2304</v>
      </c>
      <c r="F47" s="159" t="s">
        <v>279</v>
      </c>
      <c r="G47" s="811" t="s">
        <v>619</v>
      </c>
      <c r="H47" s="811" t="s">
        <v>2288</v>
      </c>
      <c r="I47" s="456">
        <v>2.64</v>
      </c>
      <c r="J47" s="887">
        <v>0.5</v>
      </c>
      <c r="K47" s="61">
        <v>14067470</v>
      </c>
      <c r="L47" s="61">
        <v>14067470</v>
      </c>
      <c r="M47" s="62">
        <v>5.9565699999999996E-3</v>
      </c>
      <c r="N47" s="62"/>
      <c r="O47" s="62">
        <v>4.4000000000000003E-3</v>
      </c>
      <c r="P47" s="260">
        <v>1.0356569999999999E-2</v>
      </c>
      <c r="Q47" s="252"/>
      <c r="R47" s="155">
        <v>83794</v>
      </c>
      <c r="S47" s="155">
        <v>0</v>
      </c>
      <c r="T47" s="155">
        <v>61897</v>
      </c>
      <c r="U47" s="142"/>
      <c r="V47" s="243">
        <v>145691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2544</v>
      </c>
      <c r="D48" s="216"/>
      <c r="E48" s="159" t="s">
        <v>204</v>
      </c>
      <c r="F48" s="159" t="s">
        <v>279</v>
      </c>
      <c r="G48" s="811" t="s">
        <v>173</v>
      </c>
      <c r="H48" s="811" t="s">
        <v>2186</v>
      </c>
      <c r="I48" s="456">
        <v>2.64</v>
      </c>
      <c r="J48" s="887">
        <v>1</v>
      </c>
      <c r="K48" s="61">
        <v>48043000</v>
      </c>
      <c r="L48" s="61">
        <v>48043000</v>
      </c>
      <c r="M48" s="62">
        <v>1.1913129999999999E-2</v>
      </c>
      <c r="N48" s="62"/>
      <c r="O48" s="62"/>
      <c r="P48" s="260">
        <v>1.1913129999999999E-2</v>
      </c>
      <c r="Q48" s="252"/>
      <c r="R48" s="155">
        <v>572343</v>
      </c>
      <c r="S48" s="155">
        <v>0</v>
      </c>
      <c r="T48" s="155">
        <v>0</v>
      </c>
      <c r="U48" s="142"/>
      <c r="V48" s="243">
        <v>572343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882</v>
      </c>
      <c r="D49" s="216"/>
      <c r="E49" s="159" t="s">
        <v>530</v>
      </c>
      <c r="F49" s="159" t="s">
        <v>279</v>
      </c>
      <c r="G49" s="811" t="s">
        <v>1314</v>
      </c>
      <c r="H49" s="811" t="s">
        <v>1055</v>
      </c>
      <c r="I49" s="456">
        <v>2.64</v>
      </c>
      <c r="J49" s="887">
        <v>1</v>
      </c>
      <c r="K49" s="61">
        <v>231783000</v>
      </c>
      <c r="L49" s="61">
        <v>231783000</v>
      </c>
      <c r="M49" s="62">
        <v>1.1913129999999999E-2</v>
      </c>
      <c r="N49" s="62"/>
      <c r="O49" s="62">
        <v>8.8000000000000005E-3</v>
      </c>
      <c r="P49" s="260">
        <v>2.071313E-2</v>
      </c>
      <c r="Q49" s="252"/>
      <c r="R49" s="155">
        <v>2761261</v>
      </c>
      <c r="S49" s="155">
        <v>0</v>
      </c>
      <c r="T49" s="155">
        <v>2039690</v>
      </c>
      <c r="U49" s="142"/>
      <c r="V49" s="243">
        <v>4800951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1005</v>
      </c>
      <c r="D50" s="216"/>
      <c r="E50" s="159" t="s">
        <v>801</v>
      </c>
      <c r="F50" s="159" t="s">
        <v>279</v>
      </c>
      <c r="G50" s="811" t="s">
        <v>619</v>
      </c>
      <c r="H50" s="811" t="s">
        <v>1674</v>
      </c>
      <c r="I50" s="456">
        <v>2.64</v>
      </c>
      <c r="J50" s="887">
        <v>1</v>
      </c>
      <c r="K50" s="61">
        <v>49672163</v>
      </c>
      <c r="L50" s="61">
        <v>49672163</v>
      </c>
      <c r="M50" s="62">
        <v>1.1913129999999999E-2</v>
      </c>
      <c r="N50" s="62"/>
      <c r="O50" s="62">
        <v>9.7999999999999997E-3</v>
      </c>
      <c r="P50" s="260">
        <v>2.1713129999999997E-2</v>
      </c>
      <c r="Q50" s="252"/>
      <c r="R50" s="155">
        <v>591751</v>
      </c>
      <c r="S50" s="155">
        <v>0</v>
      </c>
      <c r="T50" s="155">
        <v>486787</v>
      </c>
      <c r="U50" s="142"/>
      <c r="V50" s="243">
        <v>1078538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2545</v>
      </c>
      <c r="D51" s="216"/>
      <c r="E51" s="159" t="s">
        <v>2305</v>
      </c>
      <c r="F51" s="159" t="s">
        <v>279</v>
      </c>
      <c r="G51" s="811" t="s">
        <v>619</v>
      </c>
      <c r="H51" s="811" t="s">
        <v>2186</v>
      </c>
      <c r="I51" s="456">
        <v>2.64</v>
      </c>
      <c r="J51" s="887">
        <v>1</v>
      </c>
      <c r="K51" s="61">
        <v>141664050</v>
      </c>
      <c r="L51" s="61">
        <v>141664050</v>
      </c>
      <c r="M51" s="62">
        <v>1.1913129999999999E-2</v>
      </c>
      <c r="N51" s="62"/>
      <c r="O51" s="62"/>
      <c r="P51" s="260">
        <v>1.1913129999999999E-2</v>
      </c>
      <c r="Q51" s="252"/>
      <c r="R51" s="155">
        <v>1687662</v>
      </c>
      <c r="S51" s="155">
        <v>0</v>
      </c>
      <c r="T51" s="155">
        <v>0</v>
      </c>
      <c r="U51" s="142"/>
      <c r="V51" s="243">
        <v>1687662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2546</v>
      </c>
      <c r="D52" s="216"/>
      <c r="E52" s="159" t="s">
        <v>2306</v>
      </c>
      <c r="F52" s="159" t="s">
        <v>279</v>
      </c>
      <c r="G52" s="811" t="s">
        <v>620</v>
      </c>
      <c r="H52" s="811" t="s">
        <v>2288</v>
      </c>
      <c r="I52" s="456">
        <v>2.64</v>
      </c>
      <c r="J52" s="887">
        <v>0.5</v>
      </c>
      <c r="K52" s="61">
        <v>3434550</v>
      </c>
      <c r="L52" s="61">
        <v>3434550</v>
      </c>
      <c r="M52" s="62">
        <v>5.9565699999999996E-3</v>
      </c>
      <c r="N52" s="62"/>
      <c r="O52" s="62">
        <v>4.4000000000000003E-3</v>
      </c>
      <c r="P52" s="260">
        <v>1.0356569999999999E-2</v>
      </c>
      <c r="Q52" s="252"/>
      <c r="R52" s="155">
        <v>20458</v>
      </c>
      <c r="S52" s="155">
        <v>0</v>
      </c>
      <c r="T52" s="155">
        <v>15112</v>
      </c>
      <c r="U52" s="142"/>
      <c r="V52" s="243">
        <v>35570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1241</v>
      </c>
      <c r="D53" s="216"/>
      <c r="E53" s="159" t="s">
        <v>1056</v>
      </c>
      <c r="F53" s="159" t="s">
        <v>279</v>
      </c>
      <c r="G53" s="811" t="s">
        <v>453</v>
      </c>
      <c r="H53" s="811" t="s">
        <v>1055</v>
      </c>
      <c r="I53" s="456">
        <v>2.6233050000000002</v>
      </c>
      <c r="J53" s="887">
        <v>1</v>
      </c>
      <c r="K53" s="61">
        <v>6125174876</v>
      </c>
      <c r="L53" s="61">
        <v>6125174876</v>
      </c>
      <c r="M53" s="62">
        <v>1.179468E-2</v>
      </c>
      <c r="N53" s="62"/>
      <c r="O53" s="62">
        <v>8.8000000000000005E-3</v>
      </c>
      <c r="P53" s="260">
        <v>2.0594680000000001E-2</v>
      </c>
      <c r="Q53" s="252"/>
      <c r="R53" s="155">
        <v>72244478</v>
      </c>
      <c r="S53" s="155">
        <v>0</v>
      </c>
      <c r="T53" s="155">
        <v>53901539</v>
      </c>
      <c r="U53" s="142"/>
      <c r="V53" s="243">
        <v>126146017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193</v>
      </c>
      <c r="D54" s="216"/>
      <c r="E54" s="159" t="s">
        <v>1687</v>
      </c>
      <c r="F54" s="159" t="s">
        <v>279</v>
      </c>
      <c r="G54" s="811" t="s">
        <v>453</v>
      </c>
      <c r="H54" s="811" t="s">
        <v>1674</v>
      </c>
      <c r="I54" s="456">
        <v>2.6233050000000002</v>
      </c>
      <c r="J54" s="887">
        <v>1</v>
      </c>
      <c r="K54" s="61">
        <v>225776941</v>
      </c>
      <c r="L54" s="61">
        <v>225776941</v>
      </c>
      <c r="M54" s="62">
        <v>1.179468E-2</v>
      </c>
      <c r="N54" s="62"/>
      <c r="O54" s="62">
        <v>1.06722E-2</v>
      </c>
      <c r="P54" s="260">
        <v>2.2466880000000002E-2</v>
      </c>
      <c r="Q54" s="252"/>
      <c r="R54" s="155">
        <v>2662967</v>
      </c>
      <c r="S54" s="155">
        <v>0</v>
      </c>
      <c r="T54" s="155">
        <v>2409537</v>
      </c>
      <c r="U54" s="142"/>
      <c r="V54" s="243">
        <v>5072504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2547</v>
      </c>
      <c r="D55" s="216"/>
      <c r="E55" s="159" t="s">
        <v>1057</v>
      </c>
      <c r="F55" s="159" t="s">
        <v>279</v>
      </c>
      <c r="G55" s="811" t="s">
        <v>453</v>
      </c>
      <c r="H55" s="811" t="s">
        <v>729</v>
      </c>
      <c r="I55" s="456">
        <v>2.6233050000000002</v>
      </c>
      <c r="J55" s="887">
        <v>0.15</v>
      </c>
      <c r="K55" s="61">
        <v>23846400</v>
      </c>
      <c r="L55" s="61">
        <v>23846400</v>
      </c>
      <c r="M55" s="62">
        <v>1.7968000000000001E-3</v>
      </c>
      <c r="N55" s="62"/>
      <c r="O55" s="62">
        <v>6.1200000000000002E-4</v>
      </c>
      <c r="P55" s="260">
        <v>2.4088E-3</v>
      </c>
      <c r="Q55" s="252"/>
      <c r="R55" s="155">
        <v>42847</v>
      </c>
      <c r="S55" s="155">
        <v>0</v>
      </c>
      <c r="T55" s="155">
        <v>14594</v>
      </c>
      <c r="U55" s="142"/>
      <c r="V55" s="243">
        <v>57441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2548</v>
      </c>
      <c r="D56" s="216"/>
      <c r="E56" s="159" t="s">
        <v>1058</v>
      </c>
      <c r="F56" s="159" t="s">
        <v>279</v>
      </c>
      <c r="G56" s="811" t="s">
        <v>453</v>
      </c>
      <c r="H56" s="811" t="s">
        <v>1220</v>
      </c>
      <c r="I56" s="456">
        <v>2.6233050000000002</v>
      </c>
      <c r="J56" s="887">
        <v>0.65</v>
      </c>
      <c r="K56" s="61">
        <v>28541127</v>
      </c>
      <c r="L56" s="61">
        <v>28541127</v>
      </c>
      <c r="M56" s="62">
        <v>7.6665500000000003E-3</v>
      </c>
      <c r="N56" s="62"/>
      <c r="O56" s="62">
        <v>8.8000000000000005E-3</v>
      </c>
      <c r="P56" s="260">
        <v>1.646655E-2</v>
      </c>
      <c r="Q56" s="252"/>
      <c r="R56" s="155">
        <v>218812</v>
      </c>
      <c r="S56" s="155">
        <v>0</v>
      </c>
      <c r="T56" s="155">
        <v>251162</v>
      </c>
      <c r="U56" s="142"/>
      <c r="V56" s="243">
        <v>469974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2549</v>
      </c>
      <c r="D57" s="216"/>
      <c r="E57" s="159" t="s">
        <v>423</v>
      </c>
      <c r="F57" s="159" t="s">
        <v>279</v>
      </c>
      <c r="G57" s="811" t="s">
        <v>453</v>
      </c>
      <c r="H57" s="811" t="s">
        <v>460</v>
      </c>
      <c r="I57" s="456">
        <v>2.6233050000000002</v>
      </c>
      <c r="J57" s="887">
        <v>0.65</v>
      </c>
      <c r="K57" s="61">
        <v>14394500</v>
      </c>
      <c r="L57" s="61">
        <v>14394500</v>
      </c>
      <c r="M57" s="62">
        <v>7.6665500000000003E-3</v>
      </c>
      <c r="N57" s="62"/>
      <c r="O57" s="62">
        <v>1.06722E-2</v>
      </c>
      <c r="P57" s="260">
        <v>1.8338750000000001E-2</v>
      </c>
      <c r="Q57" s="252"/>
      <c r="R57" s="155">
        <v>110356</v>
      </c>
      <c r="S57" s="155">
        <v>0</v>
      </c>
      <c r="T57" s="155">
        <v>153621</v>
      </c>
      <c r="U57" s="142"/>
      <c r="V57" s="243">
        <v>263977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2550</v>
      </c>
      <c r="D58" s="216"/>
      <c r="E58" s="159" t="s">
        <v>1059</v>
      </c>
      <c r="F58" s="159" t="s">
        <v>279</v>
      </c>
      <c r="G58" s="811" t="s">
        <v>453</v>
      </c>
      <c r="H58" s="811" t="s">
        <v>105</v>
      </c>
      <c r="I58" s="456">
        <v>2.6233050000000002</v>
      </c>
      <c r="J58" s="887">
        <v>0.65</v>
      </c>
      <c r="K58" s="61">
        <v>566365300</v>
      </c>
      <c r="L58" s="61">
        <v>566365300</v>
      </c>
      <c r="M58" s="62">
        <v>7.6665500000000003E-3</v>
      </c>
      <c r="N58" s="62"/>
      <c r="O58" s="62">
        <v>8.8000000000000005E-3</v>
      </c>
      <c r="P58" s="260">
        <v>1.646655E-2</v>
      </c>
      <c r="Q58" s="252"/>
      <c r="R58" s="155">
        <v>4342068</v>
      </c>
      <c r="S58" s="155">
        <v>0</v>
      </c>
      <c r="T58" s="155">
        <v>4984015</v>
      </c>
      <c r="U58" s="142"/>
      <c r="V58" s="243">
        <v>9326083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2551</v>
      </c>
      <c r="D59" s="216"/>
      <c r="E59" s="159" t="s">
        <v>424</v>
      </c>
      <c r="F59" s="159" t="s">
        <v>279</v>
      </c>
      <c r="G59" s="811" t="s">
        <v>453</v>
      </c>
      <c r="H59" s="811" t="s">
        <v>536</v>
      </c>
      <c r="I59" s="456">
        <v>2.6233050000000002</v>
      </c>
      <c r="J59" s="887">
        <v>0.65</v>
      </c>
      <c r="K59" s="61">
        <v>4073000</v>
      </c>
      <c r="L59" s="61">
        <v>4073000</v>
      </c>
      <c r="M59" s="62">
        <v>7.6665500000000003E-3</v>
      </c>
      <c r="N59" s="62"/>
      <c r="O59" s="62">
        <v>1.06722E-2</v>
      </c>
      <c r="P59" s="260">
        <v>1.8338750000000001E-2</v>
      </c>
      <c r="Q59" s="252"/>
      <c r="R59" s="155">
        <v>31226</v>
      </c>
      <c r="S59" s="155">
        <v>0</v>
      </c>
      <c r="T59" s="155">
        <v>43468</v>
      </c>
      <c r="U59" s="142"/>
      <c r="V59" s="243">
        <v>74694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1242</v>
      </c>
      <c r="D60" s="216"/>
      <c r="E60" s="159" t="s">
        <v>1495</v>
      </c>
      <c r="F60" s="159" t="s">
        <v>279</v>
      </c>
      <c r="G60" s="811" t="s">
        <v>1106</v>
      </c>
      <c r="H60" s="811" t="s">
        <v>1055</v>
      </c>
      <c r="I60" s="456">
        <v>2.6233050000000002</v>
      </c>
      <c r="J60" s="887">
        <v>1</v>
      </c>
      <c r="K60" s="61">
        <v>1704723932</v>
      </c>
      <c r="L60" s="61">
        <v>1704723932</v>
      </c>
      <c r="M60" s="62">
        <v>1.179468E-2</v>
      </c>
      <c r="N60" s="62"/>
      <c r="O60" s="62">
        <v>8.8000000000000005E-3</v>
      </c>
      <c r="P60" s="260">
        <v>2.0594680000000001E-2</v>
      </c>
      <c r="Q60" s="252"/>
      <c r="R60" s="155">
        <v>20106673</v>
      </c>
      <c r="S60" s="155">
        <v>0</v>
      </c>
      <c r="T60" s="155">
        <v>15001571</v>
      </c>
      <c r="U60" s="142"/>
      <c r="V60" s="243">
        <v>35108244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1243</v>
      </c>
      <c r="D61" s="216"/>
      <c r="E61" s="159" t="s">
        <v>1496</v>
      </c>
      <c r="F61" s="159" t="s">
        <v>279</v>
      </c>
      <c r="G61" s="811" t="s">
        <v>1106</v>
      </c>
      <c r="H61" s="811" t="s">
        <v>1220</v>
      </c>
      <c r="I61" s="456">
        <v>2.6233050000000002</v>
      </c>
      <c r="J61" s="887">
        <v>0.65</v>
      </c>
      <c r="K61" s="61">
        <v>21018994</v>
      </c>
      <c r="L61" s="61">
        <v>21018994</v>
      </c>
      <c r="M61" s="62">
        <v>7.6665500000000003E-3</v>
      </c>
      <c r="N61" s="62"/>
      <c r="O61" s="62">
        <v>8.8000000000000005E-3</v>
      </c>
      <c r="P61" s="260">
        <v>1.646655E-2</v>
      </c>
      <c r="Q61" s="252"/>
      <c r="R61" s="155">
        <v>161143</v>
      </c>
      <c r="S61" s="155">
        <v>0</v>
      </c>
      <c r="T61" s="155">
        <v>184967</v>
      </c>
      <c r="U61" s="142"/>
      <c r="V61" s="243">
        <v>346110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1245</v>
      </c>
      <c r="D62" s="216"/>
      <c r="E62" s="159" t="s">
        <v>259</v>
      </c>
      <c r="F62" s="159" t="s">
        <v>279</v>
      </c>
      <c r="G62" s="811" t="s">
        <v>1490</v>
      </c>
      <c r="H62" s="811" t="s">
        <v>1055</v>
      </c>
      <c r="I62" s="456">
        <v>1.9235600000000002</v>
      </c>
      <c r="J62" s="887">
        <v>1</v>
      </c>
      <c r="K62" s="61">
        <v>376346000</v>
      </c>
      <c r="L62" s="61">
        <v>376346000</v>
      </c>
      <c r="M62" s="62">
        <v>8.6808500000000004E-3</v>
      </c>
      <c r="N62" s="62"/>
      <c r="O62" s="62">
        <v>8.8000000000000005E-3</v>
      </c>
      <c r="P62" s="260">
        <v>1.7480849999999999E-2</v>
      </c>
      <c r="Q62" s="252"/>
      <c r="R62" s="155">
        <v>3267003</v>
      </c>
      <c r="S62" s="155">
        <v>0</v>
      </c>
      <c r="T62" s="155">
        <v>3311845</v>
      </c>
      <c r="U62" s="142"/>
      <c r="V62" s="243">
        <v>6578848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2552</v>
      </c>
      <c r="D63" s="216"/>
      <c r="E63" s="159" t="s">
        <v>2276</v>
      </c>
      <c r="F63" s="159" t="s">
        <v>454</v>
      </c>
      <c r="G63" s="811" t="s">
        <v>100</v>
      </c>
      <c r="H63" s="811" t="s">
        <v>2288</v>
      </c>
      <c r="I63" s="456">
        <v>2.5743</v>
      </c>
      <c r="J63" s="887">
        <v>0.47</v>
      </c>
      <c r="K63" s="61">
        <v>38181102</v>
      </c>
      <c r="L63" s="61">
        <v>38181102</v>
      </c>
      <c r="M63" s="62">
        <v>5.5449499999999999E-3</v>
      </c>
      <c r="N63" s="62"/>
      <c r="O63" s="62">
        <v>4.2005499999999999E-3</v>
      </c>
      <c r="P63" s="260">
        <v>9.7455000000000007E-3</v>
      </c>
      <c r="Q63" s="252"/>
      <c r="R63" s="155">
        <v>211712</v>
      </c>
      <c r="S63" s="155">
        <v>0</v>
      </c>
      <c r="T63" s="155">
        <v>160382</v>
      </c>
      <c r="U63" s="142"/>
      <c r="V63" s="243">
        <v>372094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1860</v>
      </c>
      <c r="D64" s="216"/>
      <c r="E64" s="159" t="s">
        <v>2276</v>
      </c>
      <c r="F64" s="159" t="s">
        <v>728</v>
      </c>
      <c r="G64" s="811" t="s">
        <v>100</v>
      </c>
      <c r="H64" s="811" t="s">
        <v>2288</v>
      </c>
      <c r="I64" s="456">
        <v>2.5743</v>
      </c>
      <c r="J64" s="887">
        <v>0.5</v>
      </c>
      <c r="K64" s="61">
        <v>65692406</v>
      </c>
      <c r="L64" s="61">
        <v>65692406</v>
      </c>
      <c r="M64" s="62">
        <v>5.9565699999999996E-3</v>
      </c>
      <c r="N64" s="62"/>
      <c r="O64" s="62">
        <v>4.5123799999999999E-3</v>
      </c>
      <c r="P64" s="260">
        <v>1.0468949999999999E-2</v>
      </c>
      <c r="Q64" s="252"/>
      <c r="R64" s="155">
        <v>391301</v>
      </c>
      <c r="S64" s="155">
        <v>0</v>
      </c>
      <c r="T64" s="155">
        <v>296429</v>
      </c>
      <c r="U64" s="142"/>
      <c r="V64" s="243">
        <v>687730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23</v>
      </c>
      <c r="D65" s="216"/>
      <c r="E65" s="159" t="s">
        <v>1449</v>
      </c>
      <c r="F65" s="159" t="s">
        <v>279</v>
      </c>
      <c r="G65" s="811" t="s">
        <v>1852</v>
      </c>
      <c r="H65" s="811" t="s">
        <v>1055</v>
      </c>
      <c r="I65" s="456">
        <v>2.6233050000000002</v>
      </c>
      <c r="J65" s="887">
        <v>1</v>
      </c>
      <c r="K65" s="61">
        <v>41459600</v>
      </c>
      <c r="L65" s="61">
        <v>41459600</v>
      </c>
      <c r="M65" s="62">
        <v>1.179468E-2</v>
      </c>
      <c r="N65" s="62"/>
      <c r="O65" s="62">
        <v>8.8000000000000005E-3</v>
      </c>
      <c r="P65" s="260">
        <v>2.0594680000000001E-2</v>
      </c>
      <c r="Q65" s="252"/>
      <c r="R65" s="155">
        <v>489003</v>
      </c>
      <c r="S65" s="155">
        <v>0</v>
      </c>
      <c r="T65" s="155">
        <v>364844</v>
      </c>
      <c r="U65" s="142"/>
      <c r="V65" s="243">
        <v>853847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479</v>
      </c>
      <c r="D66" s="216"/>
      <c r="E66" s="159" t="s">
        <v>1450</v>
      </c>
      <c r="F66" s="159" t="s">
        <v>279</v>
      </c>
      <c r="G66" s="811" t="s">
        <v>1852</v>
      </c>
      <c r="H66" s="811" t="s">
        <v>1220</v>
      </c>
      <c r="I66" s="456">
        <v>2.6233050000000002</v>
      </c>
      <c r="J66" s="887">
        <v>0.65</v>
      </c>
      <c r="K66" s="61">
        <v>5359100</v>
      </c>
      <c r="L66" s="61">
        <v>5359100</v>
      </c>
      <c r="M66" s="62">
        <v>7.6665500000000003E-3</v>
      </c>
      <c r="N66" s="62"/>
      <c r="O66" s="62">
        <v>8.8000000000000005E-3</v>
      </c>
      <c r="P66" s="260">
        <v>1.646655E-2</v>
      </c>
      <c r="Q66" s="252"/>
      <c r="R66" s="155">
        <v>41086</v>
      </c>
      <c r="S66" s="155">
        <v>0</v>
      </c>
      <c r="T66" s="155">
        <v>47160</v>
      </c>
      <c r="U66" s="142"/>
      <c r="V66" s="243">
        <v>88246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278</v>
      </c>
      <c r="D67" s="216"/>
      <c r="E67" s="159" t="s">
        <v>835</v>
      </c>
      <c r="F67" s="159" t="s">
        <v>279</v>
      </c>
      <c r="G67" s="811" t="s">
        <v>38</v>
      </c>
      <c r="H67" s="811" t="s">
        <v>1055</v>
      </c>
      <c r="I67" s="456">
        <v>2.6233050000000002</v>
      </c>
      <c r="J67" s="887">
        <v>1</v>
      </c>
      <c r="K67" s="61">
        <v>18634000</v>
      </c>
      <c r="L67" s="61">
        <v>18634000</v>
      </c>
      <c r="M67" s="62">
        <v>1.179468E-2</v>
      </c>
      <c r="N67" s="62"/>
      <c r="O67" s="62">
        <v>8.8000000000000005E-3</v>
      </c>
      <c r="P67" s="260">
        <v>2.0594680000000001E-2</v>
      </c>
      <c r="Q67" s="252"/>
      <c r="R67" s="155">
        <v>219782</v>
      </c>
      <c r="S67" s="155">
        <v>0</v>
      </c>
      <c r="T67" s="155">
        <v>163979</v>
      </c>
      <c r="U67" s="142"/>
      <c r="V67" s="243">
        <v>383761</v>
      </c>
      <c r="W67" s="141"/>
      <c r="X67" s="4"/>
    </row>
    <row r="68" spans="1:24" s="891" customFormat="1" ht="11.45" customHeight="1" x14ac:dyDescent="0.2">
      <c r="A68" s="60"/>
      <c r="B68" s="216"/>
      <c r="C68" s="246" t="s">
        <v>2204</v>
      </c>
      <c r="D68" s="216"/>
      <c r="E68" s="159" t="s">
        <v>836</v>
      </c>
      <c r="F68" s="159" t="s">
        <v>454</v>
      </c>
      <c r="G68" s="811" t="s">
        <v>39</v>
      </c>
      <c r="H68" s="811" t="s">
        <v>1055</v>
      </c>
      <c r="I68" s="456">
        <v>2.5743</v>
      </c>
      <c r="J68" s="887">
        <v>1</v>
      </c>
      <c r="K68" s="61">
        <v>1770529663</v>
      </c>
      <c r="L68" s="61">
        <v>1770529663</v>
      </c>
      <c r="M68" s="62">
        <v>1.108988E-2</v>
      </c>
      <c r="N68" s="62"/>
      <c r="O68" s="62">
        <v>8.4010999999999999E-3</v>
      </c>
      <c r="P68" s="260">
        <v>1.9490979999999998E-2</v>
      </c>
      <c r="Q68" s="252"/>
      <c r="R68" s="155">
        <v>19634961</v>
      </c>
      <c r="S68" s="155">
        <v>0</v>
      </c>
      <c r="T68" s="155">
        <v>14874397</v>
      </c>
      <c r="U68" s="142"/>
      <c r="V68" s="243">
        <v>34509358</v>
      </c>
      <c r="W68" s="141"/>
      <c r="X68" s="4"/>
    </row>
    <row r="69" spans="1:24" s="891" customFormat="1" ht="11.45" customHeight="1" x14ac:dyDescent="0.2">
      <c r="A69" s="60"/>
      <c r="B69" s="216"/>
      <c r="C69" s="246" t="s">
        <v>2205</v>
      </c>
      <c r="D69" s="216"/>
      <c r="E69" s="159" t="s">
        <v>836</v>
      </c>
      <c r="F69" s="159" t="s">
        <v>728</v>
      </c>
      <c r="G69" s="811" t="s">
        <v>39</v>
      </c>
      <c r="H69" s="811" t="s">
        <v>1055</v>
      </c>
      <c r="I69" s="456">
        <v>2.5743</v>
      </c>
      <c r="J69" s="887">
        <v>1</v>
      </c>
      <c r="K69" s="61">
        <v>3808436672</v>
      </c>
      <c r="L69" s="61">
        <v>3808436672</v>
      </c>
      <c r="M69" s="62">
        <v>1.1913129999999999E-2</v>
      </c>
      <c r="N69" s="62"/>
      <c r="O69" s="62">
        <v>9.0247599999999997E-3</v>
      </c>
      <c r="P69" s="260">
        <v>2.0937890000000001E-2</v>
      </c>
      <c r="Q69" s="252"/>
      <c r="R69" s="155">
        <v>45370401</v>
      </c>
      <c r="S69" s="155">
        <v>0</v>
      </c>
      <c r="T69" s="155">
        <v>34370227</v>
      </c>
      <c r="U69" s="142"/>
      <c r="V69" s="243">
        <v>79740628</v>
      </c>
      <c r="W69" s="141"/>
      <c r="X69" s="4"/>
    </row>
    <row r="70" spans="1:24" s="891" customFormat="1" ht="11.45" customHeight="1" x14ac:dyDescent="0.2">
      <c r="A70" s="60"/>
      <c r="B70" s="216"/>
      <c r="C70" s="246" t="s">
        <v>2206</v>
      </c>
      <c r="D70" s="216"/>
      <c r="E70" s="159" t="s">
        <v>837</v>
      </c>
      <c r="F70" s="159" t="s">
        <v>454</v>
      </c>
      <c r="G70" s="811" t="s">
        <v>39</v>
      </c>
      <c r="H70" s="811" t="s">
        <v>1220</v>
      </c>
      <c r="I70" s="456">
        <v>2.5743</v>
      </c>
      <c r="J70" s="887">
        <v>0.65</v>
      </c>
      <c r="K70" s="61">
        <v>943928</v>
      </c>
      <c r="L70" s="61">
        <v>943928</v>
      </c>
      <c r="M70" s="62">
        <v>7.7629200000000004E-3</v>
      </c>
      <c r="N70" s="62"/>
      <c r="O70" s="62">
        <v>8.4010999999999999E-3</v>
      </c>
      <c r="P70" s="260">
        <v>1.6164020000000001E-2</v>
      </c>
      <c r="Q70" s="252"/>
      <c r="R70" s="155">
        <v>7328</v>
      </c>
      <c r="S70" s="155">
        <v>0</v>
      </c>
      <c r="T70" s="155">
        <v>7930</v>
      </c>
      <c r="U70" s="142"/>
      <c r="V70" s="243">
        <v>15258</v>
      </c>
      <c r="W70" s="141"/>
      <c r="X70" s="4"/>
    </row>
    <row r="71" spans="1:24" s="891" customFormat="1" ht="11.45" customHeight="1" x14ac:dyDescent="0.2">
      <c r="A71" s="60"/>
      <c r="B71" s="216"/>
      <c r="C71" s="246" t="s">
        <v>2207</v>
      </c>
      <c r="D71" s="216"/>
      <c r="E71" s="159" t="s">
        <v>837</v>
      </c>
      <c r="F71" s="159" t="s">
        <v>728</v>
      </c>
      <c r="G71" s="811" t="s">
        <v>39</v>
      </c>
      <c r="H71" s="811" t="s">
        <v>1220</v>
      </c>
      <c r="I71" s="456">
        <v>2.5743</v>
      </c>
      <c r="J71" s="887">
        <v>0.7</v>
      </c>
      <c r="K71" s="61">
        <v>29678554</v>
      </c>
      <c r="L71" s="61">
        <v>29678554</v>
      </c>
      <c r="M71" s="62">
        <v>8.3391899999999998E-3</v>
      </c>
      <c r="N71" s="62"/>
      <c r="O71" s="62">
        <v>9.0247599999999997E-3</v>
      </c>
      <c r="P71" s="260">
        <v>1.736395E-2</v>
      </c>
      <c r="Q71" s="252"/>
      <c r="R71" s="155">
        <v>247495</v>
      </c>
      <c r="S71" s="155">
        <v>0</v>
      </c>
      <c r="T71" s="155">
        <v>267842</v>
      </c>
      <c r="U71" s="142"/>
      <c r="V71" s="243">
        <v>515337</v>
      </c>
      <c r="W71" s="141"/>
      <c r="X71" s="4"/>
    </row>
    <row r="72" spans="1:24" s="891" customFormat="1" ht="11.45" customHeight="1" x14ac:dyDescent="0.2">
      <c r="A72" s="60"/>
      <c r="B72" s="216"/>
      <c r="C72" s="246" t="s">
        <v>708</v>
      </c>
      <c r="D72" s="216"/>
      <c r="E72" s="159" t="s">
        <v>838</v>
      </c>
      <c r="F72" s="159" t="s">
        <v>279</v>
      </c>
      <c r="G72" s="811" t="s">
        <v>39</v>
      </c>
      <c r="H72" s="811" t="s">
        <v>105</v>
      </c>
      <c r="I72" s="456">
        <v>2.64</v>
      </c>
      <c r="J72" s="887">
        <v>0.7</v>
      </c>
      <c r="K72" s="61">
        <v>4891400</v>
      </c>
      <c r="L72" s="61">
        <v>4891400</v>
      </c>
      <c r="M72" s="62">
        <v>8.3391899999999998E-3</v>
      </c>
      <c r="N72" s="62"/>
      <c r="O72" s="62">
        <v>8.8000000000000005E-3</v>
      </c>
      <c r="P72" s="260">
        <v>1.7139189999999999E-2</v>
      </c>
      <c r="Q72" s="252"/>
      <c r="R72" s="155">
        <v>40790</v>
      </c>
      <c r="S72" s="155">
        <v>0</v>
      </c>
      <c r="T72" s="155">
        <v>43044</v>
      </c>
      <c r="U72" s="142"/>
      <c r="V72" s="243">
        <v>83834</v>
      </c>
      <c r="W72" s="141"/>
      <c r="X72" s="4"/>
    </row>
    <row r="73" spans="1:24" s="891" customFormat="1" ht="11.45" customHeight="1" x14ac:dyDescent="0.2">
      <c r="A73" s="60"/>
      <c r="B73" s="216"/>
      <c r="C73" s="246" t="s">
        <v>2308</v>
      </c>
      <c r="D73" s="216"/>
      <c r="E73" s="159" t="s">
        <v>2307</v>
      </c>
      <c r="F73" s="159" t="s">
        <v>454</v>
      </c>
      <c r="G73" s="811" t="s">
        <v>39</v>
      </c>
      <c r="H73" s="811" t="s">
        <v>2288</v>
      </c>
      <c r="I73" s="456">
        <v>2.5743</v>
      </c>
      <c r="J73" s="887">
        <v>0.47</v>
      </c>
      <c r="K73" s="61">
        <v>15054008</v>
      </c>
      <c r="L73" s="61">
        <v>15054008</v>
      </c>
      <c r="M73" s="62">
        <v>5.5449499999999999E-3</v>
      </c>
      <c r="N73" s="62"/>
      <c r="O73" s="62">
        <v>4.2005499999999999E-3</v>
      </c>
      <c r="P73" s="260">
        <v>9.7455000000000007E-3</v>
      </c>
      <c r="Q73" s="252"/>
      <c r="R73" s="155">
        <v>83474</v>
      </c>
      <c r="S73" s="155">
        <v>0</v>
      </c>
      <c r="T73" s="155">
        <v>63235</v>
      </c>
      <c r="U73" s="142"/>
      <c r="V73" s="243">
        <v>146709</v>
      </c>
      <c r="W73" s="141"/>
      <c r="X73" s="4"/>
    </row>
    <row r="74" spans="1:24" s="891" customFormat="1" ht="11.45" customHeight="1" x14ac:dyDescent="0.2">
      <c r="A74" s="60"/>
      <c r="B74" s="216"/>
      <c r="C74" s="246" t="s">
        <v>2309</v>
      </c>
      <c r="D74" s="216"/>
      <c r="E74" s="159" t="s">
        <v>2307</v>
      </c>
      <c r="F74" s="159" t="s">
        <v>728</v>
      </c>
      <c r="G74" s="811" t="s">
        <v>39</v>
      </c>
      <c r="H74" s="811" t="s">
        <v>2288</v>
      </c>
      <c r="I74" s="456">
        <v>2.5743</v>
      </c>
      <c r="J74" s="887">
        <v>0.5</v>
      </c>
      <c r="K74" s="61">
        <v>5632992</v>
      </c>
      <c r="L74" s="61">
        <v>5632992</v>
      </c>
      <c r="M74" s="62">
        <v>5.9565699999999996E-3</v>
      </c>
      <c r="N74" s="62"/>
      <c r="O74" s="62">
        <v>4.5123799999999999E-3</v>
      </c>
      <c r="P74" s="260">
        <v>1.0468949999999999E-2</v>
      </c>
      <c r="Q74" s="252"/>
      <c r="R74" s="155">
        <v>33553</v>
      </c>
      <c r="S74" s="155">
        <v>0</v>
      </c>
      <c r="T74" s="155">
        <v>25418</v>
      </c>
      <c r="U74" s="142"/>
      <c r="V74" s="243">
        <v>58971</v>
      </c>
      <c r="W74" s="141"/>
      <c r="X74" s="4"/>
    </row>
    <row r="75" spans="1:24" s="891" customFormat="1" ht="11.45" customHeight="1" x14ac:dyDescent="0.2">
      <c r="A75" s="60"/>
      <c r="B75" s="216"/>
      <c r="C75" s="246" t="s">
        <v>1180</v>
      </c>
      <c r="D75" s="216"/>
      <c r="E75" s="159" t="s">
        <v>839</v>
      </c>
      <c r="F75" s="159" t="s">
        <v>279</v>
      </c>
      <c r="G75" s="811" t="s">
        <v>40</v>
      </c>
      <c r="H75" s="811" t="s">
        <v>1055</v>
      </c>
      <c r="I75" s="456">
        <v>2.64</v>
      </c>
      <c r="J75" s="887">
        <v>1</v>
      </c>
      <c r="K75" s="61">
        <v>3846205056</v>
      </c>
      <c r="L75" s="61">
        <v>3846205056</v>
      </c>
      <c r="M75" s="62">
        <v>1.1913129999999999E-2</v>
      </c>
      <c r="N75" s="62"/>
      <c r="O75" s="62">
        <v>8.8000000000000005E-3</v>
      </c>
      <c r="P75" s="260">
        <v>2.071313E-2</v>
      </c>
      <c r="Q75" s="252"/>
      <c r="R75" s="155">
        <v>45820341</v>
      </c>
      <c r="S75" s="155">
        <v>0</v>
      </c>
      <c r="T75" s="155">
        <v>33846604</v>
      </c>
      <c r="U75" s="142"/>
      <c r="V75" s="243">
        <v>79666945</v>
      </c>
      <c r="W75" s="141"/>
      <c r="X75" s="4"/>
    </row>
    <row r="76" spans="1:24" s="891" customFormat="1" ht="11.45" customHeight="1" x14ac:dyDescent="0.2">
      <c r="A76" s="60"/>
      <c r="B76" s="216"/>
      <c r="C76" s="246" t="s">
        <v>1181</v>
      </c>
      <c r="D76" s="216"/>
      <c r="E76" s="159" t="s">
        <v>840</v>
      </c>
      <c r="F76" s="159" t="s">
        <v>279</v>
      </c>
      <c r="G76" s="811" t="s">
        <v>41</v>
      </c>
      <c r="H76" s="811" t="s">
        <v>1055</v>
      </c>
      <c r="I76" s="456">
        <v>2.64</v>
      </c>
      <c r="J76" s="887">
        <v>1</v>
      </c>
      <c r="K76" s="61">
        <v>1074743436</v>
      </c>
      <c r="L76" s="61">
        <v>1074743436</v>
      </c>
      <c r="M76" s="62">
        <v>1.1913129999999999E-2</v>
      </c>
      <c r="N76" s="62"/>
      <c r="O76" s="62">
        <v>8.8000000000000005E-3</v>
      </c>
      <c r="P76" s="260">
        <v>2.071313E-2</v>
      </c>
      <c r="Q76" s="252"/>
      <c r="R76" s="155">
        <v>12803558</v>
      </c>
      <c r="S76" s="155">
        <v>0</v>
      </c>
      <c r="T76" s="155">
        <v>9457742</v>
      </c>
      <c r="U76" s="142"/>
      <c r="V76" s="243">
        <v>22261300</v>
      </c>
      <c r="W76" s="141"/>
      <c r="X76" s="4"/>
    </row>
    <row r="77" spans="1:24" s="891" customFormat="1" ht="11.45" customHeight="1" x14ac:dyDescent="0.2">
      <c r="A77" s="60"/>
      <c r="B77" s="216"/>
      <c r="C77" s="246" t="s">
        <v>127</v>
      </c>
      <c r="D77" s="216"/>
      <c r="E77" s="159" t="s">
        <v>841</v>
      </c>
      <c r="F77" s="159" t="s">
        <v>279</v>
      </c>
      <c r="G77" s="811" t="s">
        <v>41</v>
      </c>
      <c r="H77" s="811" t="s">
        <v>1220</v>
      </c>
      <c r="I77" s="456">
        <v>2.64</v>
      </c>
      <c r="J77" s="887">
        <v>0.7</v>
      </c>
      <c r="K77" s="61">
        <v>313677</v>
      </c>
      <c r="L77" s="61">
        <v>313677</v>
      </c>
      <c r="M77" s="62">
        <v>8.3391899999999998E-3</v>
      </c>
      <c r="N77" s="62"/>
      <c r="O77" s="62">
        <v>8.8000000000000005E-3</v>
      </c>
      <c r="P77" s="260">
        <v>1.7139189999999999E-2</v>
      </c>
      <c r="Q77" s="252"/>
      <c r="R77" s="155">
        <v>2616</v>
      </c>
      <c r="S77" s="155">
        <v>0</v>
      </c>
      <c r="T77" s="155">
        <v>2760</v>
      </c>
      <c r="U77" s="142"/>
      <c r="V77" s="243">
        <v>5376</v>
      </c>
      <c r="W77" s="141"/>
      <c r="X77" s="4"/>
    </row>
    <row r="78" spans="1:24" s="891" customFormat="1" ht="11.45" customHeight="1" x14ac:dyDescent="0.2">
      <c r="A78" s="60"/>
      <c r="B78" s="216"/>
      <c r="C78" s="246" t="s">
        <v>1017</v>
      </c>
      <c r="D78" s="216"/>
      <c r="E78" s="159"/>
      <c r="F78" s="159"/>
      <c r="G78" s="811" t="s">
        <v>1017</v>
      </c>
      <c r="H78" s="811" t="s">
        <v>1017</v>
      </c>
      <c r="I78" s="456"/>
      <c r="J78" s="887"/>
      <c r="K78" s="61"/>
      <c r="L78" s="61"/>
      <c r="M78" s="62"/>
      <c r="N78" s="62"/>
      <c r="O78" s="62"/>
      <c r="P78" s="260" t="s">
        <v>1017</v>
      </c>
      <c r="Q78" s="252"/>
      <c r="R78" s="155">
        <v>0</v>
      </c>
      <c r="S78" s="155">
        <v>0</v>
      </c>
      <c r="T78" s="155">
        <v>0</v>
      </c>
      <c r="U78" s="142"/>
      <c r="V78" s="243">
        <v>0</v>
      </c>
      <c r="W78" s="141"/>
      <c r="X78" s="4"/>
    </row>
    <row r="79" spans="1:24" s="891" customFormat="1" ht="11.45" customHeight="1" x14ac:dyDescent="0.2">
      <c r="A79" s="60"/>
      <c r="B79" s="216"/>
      <c r="C79" s="247" t="s">
        <v>154</v>
      </c>
      <c r="D79" s="216"/>
      <c r="E79" s="216"/>
      <c r="F79" s="216"/>
      <c r="G79" s="216"/>
      <c r="H79" s="154" t="s">
        <v>1032</v>
      </c>
      <c r="I79" s="254"/>
      <c r="J79" s="888"/>
      <c r="K79" s="889">
        <v>755776849336</v>
      </c>
      <c r="L79" s="889">
        <v>755776849336</v>
      </c>
      <c r="M79" s="252"/>
      <c r="N79" s="252"/>
      <c r="O79" s="252"/>
      <c r="P79" s="252"/>
      <c r="Q79" s="252"/>
      <c r="R79" s="889">
        <v>4626490182</v>
      </c>
      <c r="S79" s="889">
        <v>0</v>
      </c>
      <c r="T79" s="889">
        <v>2136950787</v>
      </c>
      <c r="U79" s="142"/>
      <c r="V79" s="889">
        <v>6763440969</v>
      </c>
      <c r="W79" s="141"/>
      <c r="X79" s="4"/>
    </row>
    <row r="80" spans="1:24" s="891" customFormat="1" ht="6.75" customHeight="1" x14ac:dyDescent="0.2">
      <c r="A80" s="60"/>
      <c r="B80" s="216"/>
      <c r="C80" s="216"/>
      <c r="D80" s="216"/>
      <c r="E80" s="216"/>
      <c r="F80" s="216"/>
      <c r="G80" s="216"/>
      <c r="H80" s="216"/>
      <c r="I80" s="254"/>
      <c r="J80" s="888"/>
      <c r="K80" s="888"/>
      <c r="L80" s="888"/>
      <c r="M80" s="252"/>
      <c r="N80" s="252"/>
      <c r="O80" s="252"/>
      <c r="P80" s="252"/>
      <c r="Q80" s="252"/>
      <c r="R80" s="142"/>
      <c r="S80" s="142"/>
      <c r="T80" s="142"/>
      <c r="U80" s="142"/>
      <c r="V80" s="142"/>
      <c r="W80" s="141"/>
    </row>
    <row r="81" spans="1:24" s="891" customFormat="1" ht="6.75" customHeight="1" x14ac:dyDescent="0.2">
      <c r="A81" s="60"/>
      <c r="B81" s="216"/>
      <c r="C81" s="216"/>
      <c r="D81" s="216"/>
      <c r="E81" s="216"/>
      <c r="F81" s="216"/>
      <c r="G81" s="216"/>
      <c r="H81" s="216"/>
      <c r="I81" s="254"/>
      <c r="J81" s="888"/>
      <c r="K81" s="888"/>
      <c r="L81" s="888"/>
      <c r="M81" s="252"/>
      <c r="N81" s="252"/>
      <c r="O81" s="252"/>
      <c r="P81" s="252"/>
      <c r="Q81" s="252"/>
      <c r="R81" s="142"/>
      <c r="S81" s="142"/>
      <c r="T81" s="142"/>
      <c r="U81" s="142"/>
      <c r="V81" s="142"/>
      <c r="W81" s="141"/>
    </row>
    <row r="82" spans="1:24" s="891" customFormat="1" ht="6.75" customHeight="1" x14ac:dyDescent="0.2">
      <c r="A82" s="60"/>
      <c r="B82" s="216"/>
      <c r="C82" s="216"/>
      <c r="D82" s="216"/>
      <c r="E82" s="216"/>
      <c r="F82" s="216"/>
      <c r="G82" s="216"/>
      <c r="H82" s="216"/>
      <c r="I82" s="254"/>
      <c r="J82" s="888"/>
      <c r="K82" s="888"/>
      <c r="L82" s="888"/>
      <c r="M82" s="252"/>
      <c r="N82" s="252"/>
      <c r="O82" s="252"/>
      <c r="P82" s="252"/>
      <c r="Q82" s="252"/>
      <c r="R82" s="142"/>
      <c r="S82" s="142"/>
      <c r="T82" s="142"/>
      <c r="U82" s="142"/>
      <c r="V82" s="142"/>
      <c r="W82" s="141"/>
    </row>
    <row r="83" spans="1:24" s="891" customFormat="1" ht="13.5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idden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7.2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1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1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1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1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1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1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1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60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60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60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3.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11.4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11.4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6"/>
      <c r="F4741" s="812"/>
      <c r="G4741" s="812"/>
      <c r="H4741" s="812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6"/>
      <c r="F4742" s="812"/>
      <c r="G4742" s="812"/>
      <c r="H4742" s="812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6"/>
      <c r="F4743" s="812"/>
      <c r="G4743" s="812"/>
      <c r="H4743" s="812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6"/>
      <c r="F4744" s="812"/>
      <c r="G4744" s="812"/>
      <c r="H4744" s="812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6"/>
      <c r="F4745" s="812"/>
      <c r="G4745" s="812"/>
      <c r="H4745" s="812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6"/>
      <c r="F4746" s="812"/>
      <c r="G4746" s="812"/>
      <c r="H4746" s="812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6"/>
      <c r="F4747" s="812"/>
      <c r="G4747" s="812"/>
      <c r="H4747" s="812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6.75" hidden="1" customHeight="1" x14ac:dyDescent="0.2">
      <c r="A4748" s="54"/>
      <c r="B4748" s="52"/>
      <c r="C4748" s="53"/>
      <c r="D4748" s="52"/>
      <c r="E4748" s="816"/>
      <c r="F4748" s="812"/>
      <c r="G4748" s="812"/>
      <c r="H4748" s="812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6.75" hidden="1" customHeight="1" x14ac:dyDescent="0.2">
      <c r="A4749" s="54"/>
      <c r="B4749" s="52"/>
      <c r="C4749" s="53"/>
      <c r="D4749" s="52"/>
      <c r="E4749" s="816"/>
      <c r="F4749" s="812"/>
      <c r="G4749" s="812"/>
      <c r="H4749" s="812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6.75" hidden="1" customHeight="1" x14ac:dyDescent="0.2">
      <c r="A4750" s="54"/>
      <c r="B4750" s="52"/>
      <c r="C4750" s="53"/>
      <c r="D4750" s="52"/>
      <c r="E4750" s="816"/>
      <c r="F4750" s="812"/>
      <c r="G4750" s="812"/>
      <c r="H4750" s="812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6"/>
      <c r="F4751" s="812"/>
      <c r="G4751" s="812"/>
      <c r="H4751" s="812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78" xr:uid="{023709D6-CF9C-43A4-9247-CB7F410C1544}">
      <formula1>-9999999999999</formula1>
      <formula2>9999999999999</formula2>
    </dataValidation>
    <dataValidation type="list" allowBlank="1" showInputMessage="1" showErrorMessage="1" sqref="E19:E78" xr:uid="{75FAEC13-AB2C-44CF-985C-04BEDC6A1EA5}">
      <formula1>INDEX(RefTaxClasses,0,1)</formula1>
    </dataValidation>
    <dataValidation type="list" allowBlank="1" showInputMessage="1" showErrorMessage="1" sqref="F19:F78" xr:uid="{E0319AB1-91D9-4836-9756-F0445EB6DD4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2355</v>
      </c>
      <c r="B1" s="833"/>
      <c r="C1" s="431" t="s">
        <v>2273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46079.434267939818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2530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1210</v>
      </c>
      <c r="W3" s="1162"/>
    </row>
    <row r="4" spans="1:23" s="838" customFormat="1" ht="15" customHeight="1" x14ac:dyDescent="0.2">
      <c r="B4" s="1163"/>
      <c r="C4" s="1124" t="s">
        <v>2531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295</v>
      </c>
      <c r="W4" s="1165"/>
    </row>
    <row r="5" spans="1:23" s="838" customFormat="1" ht="11.1" customHeight="1" x14ac:dyDescent="0.2">
      <c r="B5" s="1168"/>
      <c r="C5" s="1169" t="s">
        <v>2532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2533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1859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1252</v>
      </c>
      <c r="S10" s="846" t="s">
        <v>1253</v>
      </c>
      <c r="T10" s="846" t="s">
        <v>1038</v>
      </c>
      <c r="U10" s="842"/>
      <c r="V10" s="846" t="s">
        <v>1119</v>
      </c>
      <c r="W10" s="843"/>
    </row>
    <row r="11" spans="1:23" s="844" customFormat="1" ht="9" x14ac:dyDescent="0.2">
      <c r="B11" s="840"/>
      <c r="C11" s="845" t="s">
        <v>1791</v>
      </c>
      <c r="D11" s="840"/>
      <c r="E11" s="847"/>
      <c r="F11" s="847"/>
      <c r="G11" s="845" t="s">
        <v>1183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515</v>
      </c>
      <c r="R11" s="848">
        <v>49826533</v>
      </c>
      <c r="S11" s="849"/>
      <c r="T11" s="850"/>
      <c r="U11" s="842"/>
      <c r="V11" s="851">
        <v>49826533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2232</v>
      </c>
      <c r="L14" s="946" t="s">
        <v>2234</v>
      </c>
      <c r="M14" s="50" t="s">
        <v>600</v>
      </c>
      <c r="N14" s="56"/>
      <c r="O14" s="56"/>
      <c r="P14" s="51"/>
      <c r="Q14" s="191"/>
      <c r="R14" s="50" t="s">
        <v>1258</v>
      </c>
      <c r="S14" s="51"/>
      <c r="T14" s="946" t="s">
        <v>1039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2235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2236</v>
      </c>
      <c r="U15" s="191"/>
      <c r="V15" s="35" t="s">
        <v>1119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2190</v>
      </c>
      <c r="F18" s="263" t="s">
        <v>2413</v>
      </c>
      <c r="G18" s="809" t="s">
        <v>2185</v>
      </c>
      <c r="H18" s="257"/>
      <c r="I18" s="264"/>
      <c r="J18" s="1001" t="s">
        <v>1017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1344</v>
      </c>
      <c r="D19" s="216"/>
      <c r="E19" s="159" t="s">
        <v>740</v>
      </c>
      <c r="F19" s="159" t="s">
        <v>279</v>
      </c>
      <c r="G19" s="811" t="s">
        <v>516</v>
      </c>
      <c r="H19" s="811" t="s">
        <v>1055</v>
      </c>
      <c r="I19" s="456">
        <v>1</v>
      </c>
      <c r="J19" s="887">
        <v>1</v>
      </c>
      <c r="K19" s="61"/>
      <c r="L19" s="61">
        <v>564424494252</v>
      </c>
      <c r="M19" s="62">
        <v>6.7219999999999997E-5</v>
      </c>
      <c r="N19" s="1039"/>
      <c r="O19" s="1039"/>
      <c r="P19" s="260">
        <v>6.7219999999999997E-5</v>
      </c>
      <c r="Q19" s="252"/>
      <c r="R19" s="155">
        <v>37940615</v>
      </c>
      <c r="S19" s="1040"/>
      <c r="T19" s="1040"/>
      <c r="U19" s="142"/>
      <c r="V19" s="243">
        <v>37940615</v>
      </c>
      <c r="W19" s="141"/>
      <c r="X19" s="4"/>
    </row>
    <row r="20" spans="2:24" s="891" customFormat="1" ht="11.45" customHeight="1" x14ac:dyDescent="0.2">
      <c r="B20" s="216"/>
      <c r="C20" s="246" t="s">
        <v>2534</v>
      </c>
      <c r="D20" s="216"/>
      <c r="E20" s="159" t="s">
        <v>1223</v>
      </c>
      <c r="F20" s="159" t="s">
        <v>279</v>
      </c>
      <c r="G20" s="811" t="s">
        <v>516</v>
      </c>
      <c r="H20" s="811" t="s">
        <v>1674</v>
      </c>
      <c r="I20" s="456">
        <v>1</v>
      </c>
      <c r="J20" s="887">
        <v>1</v>
      </c>
      <c r="K20" s="61"/>
      <c r="L20" s="61">
        <v>8609600</v>
      </c>
      <c r="M20" s="62">
        <v>6.7219999999999997E-5</v>
      </c>
      <c r="N20" s="1039"/>
      <c r="O20" s="1039"/>
      <c r="P20" s="260">
        <v>6.7219999999999997E-5</v>
      </c>
      <c r="Q20" s="252"/>
      <c r="R20" s="155">
        <v>579</v>
      </c>
      <c r="S20" s="1040"/>
      <c r="T20" s="1040"/>
      <c r="U20" s="142"/>
      <c r="V20" s="243">
        <v>579</v>
      </c>
      <c r="W20" s="141"/>
      <c r="X20" s="4"/>
    </row>
    <row r="21" spans="2:24" s="891" customFormat="1" ht="11.45" customHeight="1" x14ac:dyDescent="0.2">
      <c r="B21" s="216"/>
      <c r="C21" s="246" t="s">
        <v>2536</v>
      </c>
      <c r="D21" s="216"/>
      <c r="E21" s="159" t="s">
        <v>1759</v>
      </c>
      <c r="F21" s="159" t="s">
        <v>279</v>
      </c>
      <c r="G21" s="811" t="s">
        <v>516</v>
      </c>
      <c r="H21" s="811" t="s">
        <v>901</v>
      </c>
      <c r="I21" s="456">
        <v>1</v>
      </c>
      <c r="J21" s="887">
        <v>1</v>
      </c>
      <c r="K21" s="61"/>
      <c r="L21" s="61">
        <v>4600</v>
      </c>
      <c r="M21" s="62">
        <v>6.7219999999999997E-5</v>
      </c>
      <c r="N21" s="1039"/>
      <c r="O21" s="1039"/>
      <c r="P21" s="260">
        <v>6.7219999999999997E-5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1579</v>
      </c>
      <c r="D22" s="216"/>
      <c r="E22" s="159" t="s">
        <v>256</v>
      </c>
      <c r="F22" s="159" t="s">
        <v>279</v>
      </c>
      <c r="G22" s="811" t="s">
        <v>99</v>
      </c>
      <c r="H22" s="811" t="s">
        <v>1055</v>
      </c>
      <c r="I22" s="456">
        <v>1</v>
      </c>
      <c r="J22" s="887">
        <v>1</v>
      </c>
      <c r="K22" s="61"/>
      <c r="L22" s="61">
        <v>5245146306</v>
      </c>
      <c r="M22" s="62">
        <v>6.7219999999999997E-5</v>
      </c>
      <c r="N22" s="1039"/>
      <c r="O22" s="1039"/>
      <c r="P22" s="260">
        <v>6.7219999999999997E-5</v>
      </c>
      <c r="Q22" s="252"/>
      <c r="R22" s="155">
        <v>352579</v>
      </c>
      <c r="S22" s="1040"/>
      <c r="T22" s="1040"/>
      <c r="U22" s="142"/>
      <c r="V22" s="243">
        <v>352579</v>
      </c>
      <c r="W22" s="141"/>
      <c r="X22" s="4"/>
    </row>
    <row r="23" spans="2:24" s="891" customFormat="1" ht="11.45" customHeight="1" x14ac:dyDescent="0.2">
      <c r="B23" s="216"/>
      <c r="C23" s="246" t="s">
        <v>1249</v>
      </c>
      <c r="D23" s="216"/>
      <c r="E23" s="159" t="s">
        <v>2303</v>
      </c>
      <c r="F23" s="159" t="s">
        <v>279</v>
      </c>
      <c r="G23" s="811" t="s">
        <v>99</v>
      </c>
      <c r="H23" s="811" t="s">
        <v>2186</v>
      </c>
      <c r="I23" s="456">
        <v>1</v>
      </c>
      <c r="J23" s="887">
        <v>1</v>
      </c>
      <c r="K23" s="61"/>
      <c r="L23" s="61">
        <v>11295700</v>
      </c>
      <c r="M23" s="62">
        <v>6.7219999999999997E-5</v>
      </c>
      <c r="N23" s="1039"/>
      <c r="O23" s="1039"/>
      <c r="P23" s="260">
        <v>6.7219999999999997E-5</v>
      </c>
      <c r="Q23" s="252"/>
      <c r="R23" s="155">
        <v>759</v>
      </c>
      <c r="S23" s="1040"/>
      <c r="T23" s="1040"/>
      <c r="U23" s="142"/>
      <c r="V23" s="243">
        <v>759</v>
      </c>
      <c r="W23" s="141"/>
      <c r="X23" s="4"/>
    </row>
    <row r="24" spans="2:24" s="891" customFormat="1" ht="11.45" customHeight="1" x14ac:dyDescent="0.2">
      <c r="B24" s="216"/>
      <c r="C24" s="246" t="s">
        <v>1029</v>
      </c>
      <c r="D24" s="216"/>
      <c r="E24" s="159" t="s">
        <v>257</v>
      </c>
      <c r="F24" s="159" t="s">
        <v>279</v>
      </c>
      <c r="G24" s="811" t="s">
        <v>1084</v>
      </c>
      <c r="H24" s="811" t="s">
        <v>1055</v>
      </c>
      <c r="I24" s="456">
        <v>0.25</v>
      </c>
      <c r="J24" s="887">
        <v>1</v>
      </c>
      <c r="K24" s="61"/>
      <c r="L24" s="61">
        <v>4350400</v>
      </c>
      <c r="M24" s="62">
        <v>1.6810000000000003E-5</v>
      </c>
      <c r="N24" s="1039"/>
      <c r="O24" s="1039"/>
      <c r="P24" s="260">
        <v>1.6810000000000003E-5</v>
      </c>
      <c r="Q24" s="252"/>
      <c r="R24" s="155">
        <v>73</v>
      </c>
      <c r="S24" s="1040"/>
      <c r="T24" s="1040"/>
      <c r="U24" s="142"/>
      <c r="V24" s="243">
        <v>73</v>
      </c>
      <c r="W24" s="141"/>
      <c r="X24" s="4"/>
    </row>
    <row r="25" spans="2:24" s="891" customFormat="1" ht="11.45" customHeight="1" x14ac:dyDescent="0.2">
      <c r="B25" s="216"/>
      <c r="C25" s="246" t="s">
        <v>1346</v>
      </c>
      <c r="D25" s="216"/>
      <c r="E25" s="159" t="s">
        <v>258</v>
      </c>
      <c r="F25" s="159" t="s">
        <v>279</v>
      </c>
      <c r="G25" s="811" t="s">
        <v>1489</v>
      </c>
      <c r="H25" s="811" t="s">
        <v>1055</v>
      </c>
      <c r="I25" s="456">
        <v>0.25</v>
      </c>
      <c r="J25" s="887">
        <v>1</v>
      </c>
      <c r="K25" s="61"/>
      <c r="L25" s="61">
        <v>4400300</v>
      </c>
      <c r="M25" s="62">
        <v>1.6810000000000003E-5</v>
      </c>
      <c r="N25" s="1039"/>
      <c r="O25" s="1039"/>
      <c r="P25" s="260">
        <v>1.6810000000000003E-5</v>
      </c>
      <c r="Q25" s="252"/>
      <c r="R25" s="155">
        <v>74</v>
      </c>
      <c r="S25" s="1040"/>
      <c r="T25" s="1040"/>
      <c r="U25" s="142"/>
      <c r="V25" s="243">
        <v>74</v>
      </c>
      <c r="W25" s="141"/>
      <c r="X25" s="4"/>
    </row>
    <row r="26" spans="2:24" s="891" customFormat="1" ht="11.45" customHeight="1" x14ac:dyDescent="0.2">
      <c r="B26" s="216"/>
      <c r="C26" s="246" t="s">
        <v>1072</v>
      </c>
      <c r="D26" s="216"/>
      <c r="E26" s="159" t="s">
        <v>260</v>
      </c>
      <c r="F26" s="159" t="s">
        <v>454</v>
      </c>
      <c r="G26" s="811" t="s">
        <v>100</v>
      </c>
      <c r="H26" s="811" t="s">
        <v>1055</v>
      </c>
      <c r="I26" s="456">
        <v>1.3199939999999999</v>
      </c>
      <c r="J26" s="887">
        <v>0.93</v>
      </c>
      <c r="K26" s="61"/>
      <c r="L26" s="61">
        <v>20359522344</v>
      </c>
      <c r="M26" s="62">
        <v>8.2600000000000002E-5</v>
      </c>
      <c r="N26" s="1039"/>
      <c r="O26" s="1039"/>
      <c r="P26" s="260">
        <v>8.2600000000000002E-5</v>
      </c>
      <c r="Q26" s="252"/>
      <c r="R26" s="155">
        <v>1681697</v>
      </c>
      <c r="S26" s="1040"/>
      <c r="T26" s="1040"/>
      <c r="U26" s="142"/>
      <c r="V26" s="243">
        <v>1681697</v>
      </c>
      <c r="W26" s="141"/>
      <c r="X26" s="4"/>
    </row>
    <row r="27" spans="2:24" s="891" customFormat="1" ht="11.45" customHeight="1" x14ac:dyDescent="0.2">
      <c r="B27" s="216"/>
      <c r="C27" s="246" t="s">
        <v>1073</v>
      </c>
      <c r="D27" s="216"/>
      <c r="E27" s="159" t="s">
        <v>260</v>
      </c>
      <c r="F27" s="159" t="s">
        <v>728</v>
      </c>
      <c r="G27" s="811" t="s">
        <v>100</v>
      </c>
      <c r="H27" s="811" t="s">
        <v>1055</v>
      </c>
      <c r="I27" s="456">
        <v>1.3199939999999999</v>
      </c>
      <c r="J27" s="887">
        <v>1</v>
      </c>
      <c r="K27" s="61"/>
      <c r="L27" s="61">
        <v>34962266782</v>
      </c>
      <c r="M27" s="62">
        <v>8.8729999999999999E-5</v>
      </c>
      <c r="N27" s="1039"/>
      <c r="O27" s="1039"/>
      <c r="P27" s="260">
        <v>8.8729999999999999E-5</v>
      </c>
      <c r="Q27" s="252"/>
      <c r="R27" s="155">
        <v>3102202</v>
      </c>
      <c r="S27" s="1040"/>
      <c r="T27" s="1040"/>
      <c r="U27" s="142"/>
      <c r="V27" s="243">
        <v>3102202</v>
      </c>
      <c r="W27" s="141"/>
      <c r="X27" s="4"/>
    </row>
    <row r="28" spans="2:24" s="891" customFormat="1" ht="11.45" customHeight="1" x14ac:dyDescent="0.2">
      <c r="B28" s="216"/>
      <c r="C28" s="246" t="s">
        <v>156</v>
      </c>
      <c r="D28" s="216"/>
      <c r="E28" s="159" t="s">
        <v>1224</v>
      </c>
      <c r="F28" s="159" t="s">
        <v>454</v>
      </c>
      <c r="G28" s="811" t="s">
        <v>100</v>
      </c>
      <c r="H28" s="811" t="s">
        <v>1674</v>
      </c>
      <c r="I28" s="456">
        <v>1.3199939999999999</v>
      </c>
      <c r="J28" s="887">
        <v>0.93</v>
      </c>
      <c r="K28" s="61"/>
      <c r="L28" s="61">
        <v>17457291</v>
      </c>
      <c r="M28" s="62">
        <v>8.2600000000000002E-5</v>
      </c>
      <c r="N28" s="1039"/>
      <c r="O28" s="1039"/>
      <c r="P28" s="260">
        <v>8.2600000000000002E-5</v>
      </c>
      <c r="Q28" s="252"/>
      <c r="R28" s="155">
        <v>1442</v>
      </c>
      <c r="S28" s="1040"/>
      <c r="T28" s="1040"/>
      <c r="U28" s="142"/>
      <c r="V28" s="243">
        <v>1442</v>
      </c>
      <c r="W28" s="141"/>
      <c r="X28" s="4"/>
    </row>
    <row r="29" spans="2:24" s="891" customFormat="1" ht="11.45" customHeight="1" x14ac:dyDescent="0.2">
      <c r="B29" s="216"/>
      <c r="C29" s="246" t="s">
        <v>158</v>
      </c>
      <c r="D29" s="216"/>
      <c r="E29" s="159" t="s">
        <v>1224</v>
      </c>
      <c r="F29" s="159" t="s">
        <v>728</v>
      </c>
      <c r="G29" s="811" t="s">
        <v>100</v>
      </c>
      <c r="H29" s="811" t="s">
        <v>1674</v>
      </c>
      <c r="I29" s="456">
        <v>1.3199939999999999</v>
      </c>
      <c r="J29" s="887">
        <v>1</v>
      </c>
      <c r="K29" s="61"/>
      <c r="L29" s="61">
        <v>108889236</v>
      </c>
      <c r="M29" s="62">
        <v>8.8729999999999999E-5</v>
      </c>
      <c r="N29" s="1039"/>
      <c r="O29" s="1039"/>
      <c r="P29" s="260">
        <v>8.8729999999999999E-5</v>
      </c>
      <c r="Q29" s="252"/>
      <c r="R29" s="155">
        <v>9662</v>
      </c>
      <c r="S29" s="1040"/>
      <c r="T29" s="1040"/>
      <c r="U29" s="142"/>
      <c r="V29" s="243">
        <v>9662</v>
      </c>
      <c r="W29" s="141"/>
      <c r="X29" s="4"/>
    </row>
    <row r="30" spans="2:24" s="891" customFormat="1" ht="11.45" customHeight="1" x14ac:dyDescent="0.2">
      <c r="B30" s="216"/>
      <c r="C30" s="246" t="s">
        <v>1728</v>
      </c>
      <c r="D30" s="216"/>
      <c r="E30" s="159" t="s">
        <v>261</v>
      </c>
      <c r="F30" s="159" t="s">
        <v>454</v>
      </c>
      <c r="G30" s="811" t="s">
        <v>100</v>
      </c>
      <c r="H30" s="811" t="s">
        <v>2186</v>
      </c>
      <c r="I30" s="456">
        <v>1.3199939999999999</v>
      </c>
      <c r="J30" s="887">
        <v>0.93</v>
      </c>
      <c r="K30" s="61"/>
      <c r="L30" s="61">
        <v>4077931</v>
      </c>
      <c r="M30" s="62">
        <v>8.2600000000000002E-5</v>
      </c>
      <c r="N30" s="1039"/>
      <c r="O30" s="1039"/>
      <c r="P30" s="260">
        <v>8.2600000000000002E-5</v>
      </c>
      <c r="Q30" s="252"/>
      <c r="R30" s="155">
        <v>337</v>
      </c>
      <c r="S30" s="1040"/>
      <c r="T30" s="1040"/>
      <c r="U30" s="142"/>
      <c r="V30" s="243">
        <v>337</v>
      </c>
      <c r="W30" s="141"/>
      <c r="X30" s="4"/>
    </row>
    <row r="31" spans="2:24" s="891" customFormat="1" ht="11.45" customHeight="1" x14ac:dyDescent="0.2">
      <c r="B31" s="216"/>
      <c r="C31" s="246" t="s">
        <v>552</v>
      </c>
      <c r="D31" s="216"/>
      <c r="E31" s="159" t="s">
        <v>261</v>
      </c>
      <c r="F31" s="159" t="s">
        <v>728</v>
      </c>
      <c r="G31" s="811" t="s">
        <v>100</v>
      </c>
      <c r="H31" s="811" t="s">
        <v>2186</v>
      </c>
      <c r="I31" s="456">
        <v>1.3199939999999999</v>
      </c>
      <c r="J31" s="887">
        <v>1</v>
      </c>
      <c r="K31" s="61"/>
      <c r="L31" s="61">
        <v>123918439</v>
      </c>
      <c r="M31" s="62">
        <v>8.8729999999999999E-5</v>
      </c>
      <c r="N31" s="1039"/>
      <c r="O31" s="1039"/>
      <c r="P31" s="260">
        <v>8.8729999999999999E-5</v>
      </c>
      <c r="Q31" s="252"/>
      <c r="R31" s="155">
        <v>10995</v>
      </c>
      <c r="S31" s="1040"/>
      <c r="T31" s="1040"/>
      <c r="U31" s="142"/>
      <c r="V31" s="243">
        <v>10995</v>
      </c>
      <c r="W31" s="141"/>
      <c r="X31" s="4"/>
    </row>
    <row r="32" spans="2:24" s="891" customFormat="1" ht="11.45" customHeight="1" x14ac:dyDescent="0.2">
      <c r="B32" s="216"/>
      <c r="C32" s="246" t="s">
        <v>2539</v>
      </c>
      <c r="D32" s="216"/>
      <c r="E32" s="159" t="s">
        <v>1377</v>
      </c>
      <c r="F32" s="159" t="s">
        <v>454</v>
      </c>
      <c r="G32" s="811" t="s">
        <v>100</v>
      </c>
      <c r="H32" s="811" t="s">
        <v>1220</v>
      </c>
      <c r="I32" s="456">
        <v>1.3199939999999999</v>
      </c>
      <c r="J32" s="887">
        <v>0.65</v>
      </c>
      <c r="K32" s="61"/>
      <c r="L32" s="61">
        <v>34891642</v>
      </c>
      <c r="M32" s="62">
        <v>5.7820000000000005E-5</v>
      </c>
      <c r="N32" s="1039"/>
      <c r="O32" s="1039"/>
      <c r="P32" s="260">
        <v>5.7820000000000005E-5</v>
      </c>
      <c r="Q32" s="252"/>
      <c r="R32" s="155">
        <v>2017</v>
      </c>
      <c r="S32" s="1040"/>
      <c r="T32" s="1040"/>
      <c r="U32" s="142"/>
      <c r="V32" s="243">
        <v>2017</v>
      </c>
      <c r="W32" s="141"/>
      <c r="X32" s="4"/>
    </row>
    <row r="33" spans="2:24" s="891" customFormat="1" ht="11.45" customHeight="1" x14ac:dyDescent="0.2">
      <c r="B33" s="216"/>
      <c r="C33" s="246" t="s">
        <v>2540</v>
      </c>
      <c r="D33" s="216"/>
      <c r="E33" s="159" t="s">
        <v>1377</v>
      </c>
      <c r="F33" s="159" t="s">
        <v>728</v>
      </c>
      <c r="G33" s="811" t="s">
        <v>100</v>
      </c>
      <c r="H33" s="811" t="s">
        <v>1220</v>
      </c>
      <c r="I33" s="456">
        <v>1.3199939999999999</v>
      </c>
      <c r="J33" s="887">
        <v>0.7</v>
      </c>
      <c r="K33" s="61"/>
      <c r="L33" s="61">
        <v>550613048</v>
      </c>
      <c r="M33" s="62">
        <v>6.2110000000000014E-5</v>
      </c>
      <c r="N33" s="1039"/>
      <c r="O33" s="1039"/>
      <c r="P33" s="260">
        <v>6.2110000000000014E-5</v>
      </c>
      <c r="Q33" s="252"/>
      <c r="R33" s="155">
        <v>34199</v>
      </c>
      <c r="S33" s="1040"/>
      <c r="T33" s="1040"/>
      <c r="U33" s="142"/>
      <c r="V33" s="243">
        <v>34199</v>
      </c>
      <c r="W33" s="141"/>
      <c r="X33" s="4"/>
    </row>
    <row r="34" spans="2:24" s="891" customFormat="1" ht="11.45" customHeight="1" x14ac:dyDescent="0.2">
      <c r="B34" s="216"/>
      <c r="C34" s="246" t="s">
        <v>2541</v>
      </c>
      <c r="D34" s="216"/>
      <c r="E34" s="159" t="s">
        <v>1225</v>
      </c>
      <c r="F34" s="159" t="s">
        <v>454</v>
      </c>
      <c r="G34" s="811" t="s">
        <v>100</v>
      </c>
      <c r="H34" s="811" t="s">
        <v>460</v>
      </c>
      <c r="I34" s="456">
        <v>1.3199939999999999</v>
      </c>
      <c r="J34" s="887">
        <v>0.65</v>
      </c>
      <c r="K34" s="61"/>
      <c r="L34" s="61">
        <v>174541</v>
      </c>
      <c r="M34" s="62">
        <v>5.7820000000000005E-5</v>
      </c>
      <c r="N34" s="1039"/>
      <c r="O34" s="1039"/>
      <c r="P34" s="260">
        <v>5.7820000000000005E-5</v>
      </c>
      <c r="Q34" s="252"/>
      <c r="R34" s="155">
        <v>10</v>
      </c>
      <c r="S34" s="1040"/>
      <c r="T34" s="1040"/>
      <c r="U34" s="142"/>
      <c r="V34" s="243">
        <v>10</v>
      </c>
      <c r="W34" s="141"/>
      <c r="X34" s="4"/>
    </row>
    <row r="35" spans="2:24" s="891" customFormat="1" ht="11.45" customHeight="1" x14ac:dyDescent="0.2">
      <c r="B35" s="216"/>
      <c r="C35" s="246" t="s">
        <v>2542</v>
      </c>
      <c r="D35" s="216"/>
      <c r="E35" s="159" t="s">
        <v>1225</v>
      </c>
      <c r="F35" s="159" t="s">
        <v>728</v>
      </c>
      <c r="G35" s="811" t="s">
        <v>100</v>
      </c>
      <c r="H35" s="811" t="s">
        <v>460</v>
      </c>
      <c r="I35" s="456">
        <v>1.3199939999999999</v>
      </c>
      <c r="J35" s="887">
        <v>0.7</v>
      </c>
      <c r="K35" s="61"/>
      <c r="L35" s="61">
        <v>8563859</v>
      </c>
      <c r="M35" s="62">
        <v>6.2110000000000014E-5</v>
      </c>
      <c r="N35" s="1039"/>
      <c r="O35" s="1039"/>
      <c r="P35" s="260">
        <v>6.2110000000000014E-5</v>
      </c>
      <c r="Q35" s="252"/>
      <c r="R35" s="155">
        <v>532</v>
      </c>
      <c r="S35" s="1040"/>
      <c r="T35" s="1040"/>
      <c r="U35" s="142"/>
      <c r="V35" s="243">
        <v>532</v>
      </c>
      <c r="W35" s="141"/>
      <c r="X35" s="4"/>
    </row>
    <row r="36" spans="2:24" s="891" customFormat="1" ht="11.45" customHeight="1" x14ac:dyDescent="0.2">
      <c r="B36" s="216"/>
      <c r="C36" s="246" t="s">
        <v>1381</v>
      </c>
      <c r="D36" s="216"/>
      <c r="E36" s="159" t="s">
        <v>1378</v>
      </c>
      <c r="F36" s="159" t="s">
        <v>279</v>
      </c>
      <c r="G36" s="811" t="s">
        <v>100</v>
      </c>
      <c r="H36" s="811" t="s">
        <v>105</v>
      </c>
      <c r="I36" s="456">
        <v>1.3199939999999999</v>
      </c>
      <c r="J36" s="887">
        <v>0.7</v>
      </c>
      <c r="K36" s="61"/>
      <c r="L36" s="61">
        <v>1917713300</v>
      </c>
      <c r="M36" s="62">
        <v>6.2110000000000014E-5</v>
      </c>
      <c r="N36" s="1039"/>
      <c r="O36" s="1039"/>
      <c r="P36" s="260">
        <v>6.2110000000000014E-5</v>
      </c>
      <c r="Q36" s="252"/>
      <c r="R36" s="155">
        <v>119109</v>
      </c>
      <c r="S36" s="1040"/>
      <c r="T36" s="1040"/>
      <c r="U36" s="142"/>
      <c r="V36" s="243">
        <v>119109</v>
      </c>
      <c r="W36" s="141"/>
      <c r="X36" s="4"/>
    </row>
    <row r="37" spans="2:24" s="891" customFormat="1" ht="11.45" customHeight="1" x14ac:dyDescent="0.2">
      <c r="B37" s="216"/>
      <c r="C37" s="246" t="s">
        <v>1179</v>
      </c>
      <c r="D37" s="216"/>
      <c r="E37" s="159" t="s">
        <v>800</v>
      </c>
      <c r="F37" s="159" t="s">
        <v>279</v>
      </c>
      <c r="G37" s="811" t="s">
        <v>100</v>
      </c>
      <c r="H37" s="811" t="s">
        <v>536</v>
      </c>
      <c r="I37" s="456">
        <v>1.3199939999999999</v>
      </c>
      <c r="J37" s="887">
        <v>0.7</v>
      </c>
      <c r="K37" s="61"/>
      <c r="L37" s="61">
        <v>23713600</v>
      </c>
      <c r="M37" s="62">
        <v>6.2110000000000014E-5</v>
      </c>
      <c r="N37" s="1039"/>
      <c r="O37" s="1039"/>
      <c r="P37" s="260">
        <v>6.2110000000000014E-5</v>
      </c>
      <c r="Q37" s="252"/>
      <c r="R37" s="155">
        <v>1473</v>
      </c>
      <c r="S37" s="1040"/>
      <c r="T37" s="1040"/>
      <c r="U37" s="142"/>
      <c r="V37" s="243">
        <v>1473</v>
      </c>
      <c r="W37" s="141"/>
      <c r="X37" s="4"/>
    </row>
    <row r="38" spans="2:24" s="891" customFormat="1" ht="11.45" customHeight="1" x14ac:dyDescent="0.2">
      <c r="B38" s="216"/>
      <c r="C38" s="246" t="s">
        <v>878</v>
      </c>
      <c r="D38" s="216"/>
      <c r="E38" s="159" t="s">
        <v>1379</v>
      </c>
      <c r="F38" s="159" t="s">
        <v>279</v>
      </c>
      <c r="G38" s="811" t="s">
        <v>345</v>
      </c>
      <c r="H38" s="811" t="s">
        <v>1055</v>
      </c>
      <c r="I38" s="456">
        <v>1.3199939999999999</v>
      </c>
      <c r="J38" s="887">
        <v>1</v>
      </c>
      <c r="K38" s="61"/>
      <c r="L38" s="61">
        <v>2140844856</v>
      </c>
      <c r="M38" s="62">
        <v>8.8729999999999999E-5</v>
      </c>
      <c r="N38" s="1039"/>
      <c r="O38" s="1039"/>
      <c r="P38" s="260">
        <v>8.8729999999999999E-5</v>
      </c>
      <c r="Q38" s="252"/>
      <c r="R38" s="155">
        <v>189957</v>
      </c>
      <c r="S38" s="1040"/>
      <c r="T38" s="1040"/>
      <c r="U38" s="142"/>
      <c r="V38" s="243">
        <v>189957</v>
      </c>
      <c r="W38" s="141"/>
      <c r="X38" s="4"/>
    </row>
    <row r="39" spans="2:24" s="891" customFormat="1" ht="11.45" customHeight="1" x14ac:dyDescent="0.2">
      <c r="B39" s="216"/>
      <c r="C39" s="246" t="s">
        <v>879</v>
      </c>
      <c r="D39" s="216"/>
      <c r="E39" s="159" t="s">
        <v>1855</v>
      </c>
      <c r="F39" s="159" t="s">
        <v>279</v>
      </c>
      <c r="G39" s="811" t="s">
        <v>619</v>
      </c>
      <c r="H39" s="811" t="s">
        <v>1055</v>
      </c>
      <c r="I39" s="456">
        <v>1.3199939999999999</v>
      </c>
      <c r="J39" s="887">
        <v>1</v>
      </c>
      <c r="K39" s="61"/>
      <c r="L39" s="61">
        <v>37861952812</v>
      </c>
      <c r="M39" s="62">
        <v>8.8729999999999999E-5</v>
      </c>
      <c r="N39" s="1039"/>
      <c r="O39" s="1039"/>
      <c r="P39" s="260">
        <v>8.8729999999999999E-5</v>
      </c>
      <c r="Q39" s="252"/>
      <c r="R39" s="155">
        <v>3359491</v>
      </c>
      <c r="S39" s="1040"/>
      <c r="T39" s="1040"/>
      <c r="U39" s="142"/>
      <c r="V39" s="243">
        <v>3359491</v>
      </c>
      <c r="W39" s="141"/>
      <c r="X39" s="4"/>
    </row>
    <row r="40" spans="2:24" s="891" customFormat="1" ht="11.45" customHeight="1" x14ac:dyDescent="0.2">
      <c r="B40" s="216"/>
      <c r="C40" s="246" t="s">
        <v>771</v>
      </c>
      <c r="D40" s="216"/>
      <c r="E40" s="159" t="s">
        <v>1856</v>
      </c>
      <c r="F40" s="159" t="s">
        <v>279</v>
      </c>
      <c r="G40" s="811" t="s">
        <v>619</v>
      </c>
      <c r="H40" s="811" t="s">
        <v>1220</v>
      </c>
      <c r="I40" s="456">
        <v>1.3199939999999999</v>
      </c>
      <c r="J40" s="887">
        <v>0.7</v>
      </c>
      <c r="K40" s="61"/>
      <c r="L40" s="61">
        <v>31673439</v>
      </c>
      <c r="M40" s="62">
        <v>6.2110000000000014E-5</v>
      </c>
      <c r="N40" s="1039"/>
      <c r="O40" s="1039"/>
      <c r="P40" s="260">
        <v>6.2110000000000014E-5</v>
      </c>
      <c r="Q40" s="252"/>
      <c r="R40" s="155">
        <v>1967</v>
      </c>
      <c r="S40" s="1040"/>
      <c r="T40" s="1040"/>
      <c r="U40" s="142"/>
      <c r="V40" s="243">
        <v>1967</v>
      </c>
      <c r="W40" s="141"/>
      <c r="X40" s="4"/>
    </row>
    <row r="41" spans="2:24" s="891" customFormat="1" ht="11.45" customHeight="1" x14ac:dyDescent="0.2">
      <c r="B41" s="216"/>
      <c r="C41" s="246" t="s">
        <v>880</v>
      </c>
      <c r="D41" s="216"/>
      <c r="E41" s="159" t="s">
        <v>1857</v>
      </c>
      <c r="F41" s="159" t="s">
        <v>279</v>
      </c>
      <c r="G41" s="811" t="s">
        <v>620</v>
      </c>
      <c r="H41" s="811" t="s">
        <v>1055</v>
      </c>
      <c r="I41" s="456">
        <v>1.3199939999999999</v>
      </c>
      <c r="J41" s="887">
        <v>1</v>
      </c>
      <c r="K41" s="61"/>
      <c r="L41" s="61">
        <v>16844460802</v>
      </c>
      <c r="M41" s="62">
        <v>8.8729999999999999E-5</v>
      </c>
      <c r="N41" s="1039"/>
      <c r="O41" s="1039"/>
      <c r="P41" s="260">
        <v>8.8729999999999999E-5</v>
      </c>
      <c r="Q41" s="252"/>
      <c r="R41" s="155">
        <v>1494609</v>
      </c>
      <c r="S41" s="1040"/>
      <c r="T41" s="1040"/>
      <c r="U41" s="142"/>
      <c r="V41" s="243">
        <v>1494609</v>
      </c>
      <c r="W41" s="141"/>
      <c r="X41" s="4"/>
    </row>
    <row r="42" spans="2:24" s="891" customFormat="1" ht="11.45" customHeight="1" x14ac:dyDescent="0.2">
      <c r="B42" s="216"/>
      <c r="C42" s="246" t="s">
        <v>748</v>
      </c>
      <c r="D42" s="216"/>
      <c r="E42" s="159" t="s">
        <v>1858</v>
      </c>
      <c r="F42" s="159" t="s">
        <v>279</v>
      </c>
      <c r="G42" s="811" t="s">
        <v>620</v>
      </c>
      <c r="H42" s="811" t="s">
        <v>1220</v>
      </c>
      <c r="I42" s="456">
        <v>1.3199939999999999</v>
      </c>
      <c r="J42" s="887">
        <v>0.7</v>
      </c>
      <c r="K42" s="61"/>
      <c r="L42" s="61">
        <v>13088743</v>
      </c>
      <c r="M42" s="62">
        <v>6.2110000000000014E-5</v>
      </c>
      <c r="N42" s="1039"/>
      <c r="O42" s="1039"/>
      <c r="P42" s="260">
        <v>6.2110000000000014E-5</v>
      </c>
      <c r="Q42" s="252"/>
      <c r="R42" s="155">
        <v>813</v>
      </c>
      <c r="S42" s="1040"/>
      <c r="T42" s="1040"/>
      <c r="U42" s="142"/>
      <c r="V42" s="243">
        <v>813</v>
      </c>
      <c r="W42" s="141"/>
      <c r="X42" s="4"/>
    </row>
    <row r="43" spans="2:24" s="891" customFormat="1" ht="11.45" customHeight="1" x14ac:dyDescent="0.2">
      <c r="B43" s="216"/>
      <c r="C43" s="246" t="s">
        <v>2543</v>
      </c>
      <c r="D43" s="216"/>
      <c r="E43" s="159" t="s">
        <v>2304</v>
      </c>
      <c r="F43" s="159" t="s">
        <v>279</v>
      </c>
      <c r="G43" s="811" t="s">
        <v>619</v>
      </c>
      <c r="H43" s="811" t="s">
        <v>2288</v>
      </c>
      <c r="I43" s="456">
        <v>1.3199939999999999</v>
      </c>
      <c r="J43" s="887">
        <v>0.5</v>
      </c>
      <c r="K43" s="61"/>
      <c r="L43" s="61">
        <v>14067470</v>
      </c>
      <c r="M43" s="62">
        <v>4.4370000000000004E-5</v>
      </c>
      <c r="N43" s="1039"/>
      <c r="O43" s="1039"/>
      <c r="P43" s="260">
        <v>4.4370000000000004E-5</v>
      </c>
      <c r="Q43" s="252"/>
      <c r="R43" s="155">
        <v>624</v>
      </c>
      <c r="S43" s="1040"/>
      <c r="T43" s="1040"/>
      <c r="U43" s="142"/>
      <c r="V43" s="243">
        <v>624</v>
      </c>
      <c r="W43" s="141"/>
      <c r="X43" s="4"/>
    </row>
    <row r="44" spans="2:24" s="891" customFormat="1" ht="11.45" customHeight="1" x14ac:dyDescent="0.2">
      <c r="B44" s="216"/>
      <c r="C44" s="246" t="s">
        <v>2544</v>
      </c>
      <c r="D44" s="216"/>
      <c r="E44" s="159" t="s">
        <v>204</v>
      </c>
      <c r="F44" s="159" t="s">
        <v>279</v>
      </c>
      <c r="G44" s="811" t="s">
        <v>173</v>
      </c>
      <c r="H44" s="811" t="s">
        <v>2186</v>
      </c>
      <c r="I44" s="456">
        <v>1.3199939999999999</v>
      </c>
      <c r="J44" s="887">
        <v>1</v>
      </c>
      <c r="K44" s="61"/>
      <c r="L44" s="61">
        <v>48043000</v>
      </c>
      <c r="M44" s="62">
        <v>8.8729999999999999E-5</v>
      </c>
      <c r="N44" s="1039"/>
      <c r="O44" s="1039"/>
      <c r="P44" s="260">
        <v>8.8729999999999999E-5</v>
      </c>
      <c r="Q44" s="252"/>
      <c r="R44" s="155">
        <v>4263</v>
      </c>
      <c r="S44" s="1040"/>
      <c r="T44" s="1040"/>
      <c r="U44" s="142"/>
      <c r="V44" s="243">
        <v>4263</v>
      </c>
      <c r="W44" s="141"/>
      <c r="X44" s="4"/>
    </row>
    <row r="45" spans="2:24" s="891" customFormat="1" ht="11.45" customHeight="1" x14ac:dyDescent="0.2">
      <c r="B45" s="216"/>
      <c r="C45" s="246" t="s">
        <v>882</v>
      </c>
      <c r="D45" s="216"/>
      <c r="E45" s="159" t="s">
        <v>530</v>
      </c>
      <c r="F45" s="159" t="s">
        <v>279</v>
      </c>
      <c r="G45" s="811" t="s">
        <v>1314</v>
      </c>
      <c r="H45" s="811" t="s">
        <v>1055</v>
      </c>
      <c r="I45" s="456">
        <v>1.3199939999999999</v>
      </c>
      <c r="J45" s="887">
        <v>1</v>
      </c>
      <c r="K45" s="61"/>
      <c r="L45" s="61">
        <v>231783000</v>
      </c>
      <c r="M45" s="62">
        <v>8.8729999999999999E-5</v>
      </c>
      <c r="N45" s="1039"/>
      <c r="O45" s="1039"/>
      <c r="P45" s="260">
        <v>8.8729999999999999E-5</v>
      </c>
      <c r="Q45" s="252"/>
      <c r="R45" s="155">
        <v>20566</v>
      </c>
      <c r="S45" s="1040"/>
      <c r="T45" s="1040"/>
      <c r="U45" s="142"/>
      <c r="V45" s="243">
        <v>20566</v>
      </c>
      <c r="W45" s="141"/>
      <c r="X45" s="4"/>
    </row>
    <row r="46" spans="2:24" s="891" customFormat="1" ht="11.45" customHeight="1" x14ac:dyDescent="0.2">
      <c r="B46" s="216"/>
      <c r="C46" s="246" t="s">
        <v>1005</v>
      </c>
      <c r="D46" s="216"/>
      <c r="E46" s="159" t="s">
        <v>801</v>
      </c>
      <c r="F46" s="159" t="s">
        <v>279</v>
      </c>
      <c r="G46" s="811" t="s">
        <v>619</v>
      </c>
      <c r="H46" s="811" t="s">
        <v>1674</v>
      </c>
      <c r="I46" s="456">
        <v>1.3199939999999999</v>
      </c>
      <c r="J46" s="887">
        <v>1</v>
      </c>
      <c r="K46" s="61"/>
      <c r="L46" s="61">
        <v>49672163</v>
      </c>
      <c r="M46" s="62">
        <v>8.8729999999999999E-5</v>
      </c>
      <c r="N46" s="1039"/>
      <c r="O46" s="1039"/>
      <c r="P46" s="260">
        <v>8.8729999999999999E-5</v>
      </c>
      <c r="Q46" s="252"/>
      <c r="R46" s="155">
        <v>4407</v>
      </c>
      <c r="S46" s="1040"/>
      <c r="T46" s="1040"/>
      <c r="U46" s="142"/>
      <c r="V46" s="243">
        <v>4407</v>
      </c>
      <c r="W46" s="141"/>
      <c r="X46" s="4"/>
    </row>
    <row r="47" spans="2:24" s="891" customFormat="1" ht="11.45" customHeight="1" x14ac:dyDescent="0.2">
      <c r="B47" s="216"/>
      <c r="C47" s="246" t="s">
        <v>2545</v>
      </c>
      <c r="D47" s="216"/>
      <c r="E47" s="159" t="s">
        <v>2305</v>
      </c>
      <c r="F47" s="159" t="s">
        <v>279</v>
      </c>
      <c r="G47" s="811" t="s">
        <v>619</v>
      </c>
      <c r="H47" s="811" t="s">
        <v>2186</v>
      </c>
      <c r="I47" s="456">
        <v>1.3199939999999999</v>
      </c>
      <c r="J47" s="887">
        <v>1</v>
      </c>
      <c r="K47" s="61"/>
      <c r="L47" s="61">
        <v>141664050</v>
      </c>
      <c r="M47" s="62">
        <v>8.8729999999999999E-5</v>
      </c>
      <c r="N47" s="1039"/>
      <c r="O47" s="1039"/>
      <c r="P47" s="260">
        <v>8.8729999999999999E-5</v>
      </c>
      <c r="Q47" s="252"/>
      <c r="R47" s="155">
        <v>12570</v>
      </c>
      <c r="S47" s="1040"/>
      <c r="T47" s="1040"/>
      <c r="U47" s="142"/>
      <c r="V47" s="243">
        <v>12570</v>
      </c>
      <c r="W47" s="141"/>
      <c r="X47" s="4"/>
    </row>
    <row r="48" spans="2:24" s="891" customFormat="1" ht="11.45" customHeight="1" x14ac:dyDescent="0.2">
      <c r="B48" s="216"/>
      <c r="C48" s="246" t="s">
        <v>2546</v>
      </c>
      <c r="D48" s="216"/>
      <c r="E48" s="159" t="s">
        <v>2306</v>
      </c>
      <c r="F48" s="159" t="s">
        <v>279</v>
      </c>
      <c r="G48" s="811" t="s">
        <v>620</v>
      </c>
      <c r="H48" s="811" t="s">
        <v>2288</v>
      </c>
      <c r="I48" s="456">
        <v>1.3199939999999999</v>
      </c>
      <c r="J48" s="887">
        <v>0.5</v>
      </c>
      <c r="K48" s="61"/>
      <c r="L48" s="61">
        <v>3434550</v>
      </c>
      <c r="M48" s="62">
        <v>4.4370000000000004E-5</v>
      </c>
      <c r="N48" s="1039"/>
      <c r="O48" s="1039"/>
      <c r="P48" s="260">
        <v>4.4370000000000004E-5</v>
      </c>
      <c r="Q48" s="252"/>
      <c r="R48" s="155">
        <v>152</v>
      </c>
      <c r="S48" s="1040"/>
      <c r="T48" s="1040"/>
      <c r="U48" s="142"/>
      <c r="V48" s="243">
        <v>152</v>
      </c>
      <c r="W48" s="141"/>
      <c r="X48" s="4"/>
    </row>
    <row r="49" spans="2:24" s="891" customFormat="1" ht="11.45" customHeight="1" x14ac:dyDescent="0.2">
      <c r="B49" s="216"/>
      <c r="C49" s="246" t="s">
        <v>1241</v>
      </c>
      <c r="D49" s="216"/>
      <c r="E49" s="159" t="s">
        <v>1056</v>
      </c>
      <c r="F49" s="159" t="s">
        <v>279</v>
      </c>
      <c r="G49" s="811" t="s">
        <v>453</v>
      </c>
      <c r="H49" s="811" t="s">
        <v>1055</v>
      </c>
      <c r="I49" s="456">
        <v>0.8744421</v>
      </c>
      <c r="J49" s="887">
        <v>1</v>
      </c>
      <c r="K49" s="61"/>
      <c r="L49" s="61">
        <v>6125174876</v>
      </c>
      <c r="M49" s="62">
        <v>5.8780000000000003E-5</v>
      </c>
      <c r="N49" s="1039"/>
      <c r="O49" s="1039"/>
      <c r="P49" s="260">
        <v>5.8780000000000003E-5</v>
      </c>
      <c r="Q49" s="252"/>
      <c r="R49" s="155">
        <v>360038</v>
      </c>
      <c r="S49" s="1040"/>
      <c r="T49" s="1040"/>
      <c r="U49" s="142"/>
      <c r="V49" s="243">
        <v>360038</v>
      </c>
      <c r="W49" s="141"/>
      <c r="X49" s="4"/>
    </row>
    <row r="50" spans="2:24" s="891" customFormat="1" ht="11.45" customHeight="1" x14ac:dyDescent="0.2">
      <c r="B50" s="216"/>
      <c r="C50" s="246" t="s">
        <v>193</v>
      </c>
      <c r="D50" s="216"/>
      <c r="E50" s="159" t="s">
        <v>1687</v>
      </c>
      <c r="F50" s="159" t="s">
        <v>279</v>
      </c>
      <c r="G50" s="811" t="s">
        <v>453</v>
      </c>
      <c r="H50" s="811" t="s">
        <v>1674</v>
      </c>
      <c r="I50" s="456">
        <v>0.8744421</v>
      </c>
      <c r="J50" s="887">
        <v>1</v>
      </c>
      <c r="K50" s="61"/>
      <c r="L50" s="61">
        <v>225776941</v>
      </c>
      <c r="M50" s="62">
        <v>5.8780000000000003E-5</v>
      </c>
      <c r="N50" s="1039"/>
      <c r="O50" s="1039"/>
      <c r="P50" s="260">
        <v>5.8780000000000003E-5</v>
      </c>
      <c r="Q50" s="252"/>
      <c r="R50" s="155">
        <v>13271</v>
      </c>
      <c r="S50" s="1040"/>
      <c r="T50" s="1040"/>
      <c r="U50" s="142"/>
      <c r="V50" s="243">
        <v>13271</v>
      </c>
      <c r="W50" s="141"/>
      <c r="X50" s="4"/>
    </row>
    <row r="51" spans="2:24" s="891" customFormat="1" ht="11.45" customHeight="1" x14ac:dyDescent="0.2">
      <c r="B51" s="216"/>
      <c r="C51" s="246" t="s">
        <v>2547</v>
      </c>
      <c r="D51" s="216"/>
      <c r="E51" s="159" t="s">
        <v>1057</v>
      </c>
      <c r="F51" s="159" t="s">
        <v>279</v>
      </c>
      <c r="G51" s="811" t="s">
        <v>453</v>
      </c>
      <c r="H51" s="811" t="s">
        <v>729</v>
      </c>
      <c r="I51" s="456">
        <v>0.8744421</v>
      </c>
      <c r="J51" s="887">
        <v>0.15</v>
      </c>
      <c r="K51" s="61"/>
      <c r="L51" s="61">
        <v>23846400</v>
      </c>
      <c r="M51" s="62">
        <v>8.9600000000000006E-6</v>
      </c>
      <c r="N51" s="1039"/>
      <c r="O51" s="1039"/>
      <c r="P51" s="260">
        <v>8.9600000000000006E-6</v>
      </c>
      <c r="Q51" s="252"/>
      <c r="R51" s="155">
        <v>214</v>
      </c>
      <c r="S51" s="1040"/>
      <c r="T51" s="1040"/>
      <c r="U51" s="142"/>
      <c r="V51" s="243">
        <v>214</v>
      </c>
      <c r="W51" s="141"/>
      <c r="X51" s="4"/>
    </row>
    <row r="52" spans="2:24" s="891" customFormat="1" ht="11.45" customHeight="1" x14ac:dyDescent="0.2">
      <c r="B52" s="216"/>
      <c r="C52" s="246" t="s">
        <v>2548</v>
      </c>
      <c r="D52" s="216"/>
      <c r="E52" s="159" t="s">
        <v>1058</v>
      </c>
      <c r="F52" s="159" t="s">
        <v>279</v>
      </c>
      <c r="G52" s="811" t="s">
        <v>453</v>
      </c>
      <c r="H52" s="811" t="s">
        <v>1220</v>
      </c>
      <c r="I52" s="456">
        <v>0.8744421</v>
      </c>
      <c r="J52" s="887">
        <v>0.65</v>
      </c>
      <c r="K52" s="61"/>
      <c r="L52" s="61">
        <v>28541127</v>
      </c>
      <c r="M52" s="62">
        <v>3.8210000000000002E-5</v>
      </c>
      <c r="N52" s="1039"/>
      <c r="O52" s="1039"/>
      <c r="P52" s="260">
        <v>3.8210000000000002E-5</v>
      </c>
      <c r="Q52" s="252"/>
      <c r="R52" s="155">
        <v>1091</v>
      </c>
      <c r="S52" s="1040"/>
      <c r="T52" s="1040"/>
      <c r="U52" s="142"/>
      <c r="V52" s="243">
        <v>1091</v>
      </c>
      <c r="W52" s="141"/>
      <c r="X52" s="4"/>
    </row>
    <row r="53" spans="2:24" s="891" customFormat="1" ht="11.45" customHeight="1" x14ac:dyDescent="0.2">
      <c r="B53" s="216"/>
      <c r="C53" s="246" t="s">
        <v>2549</v>
      </c>
      <c r="D53" s="216"/>
      <c r="E53" s="159" t="s">
        <v>423</v>
      </c>
      <c r="F53" s="159" t="s">
        <v>279</v>
      </c>
      <c r="G53" s="811" t="s">
        <v>453</v>
      </c>
      <c r="H53" s="811" t="s">
        <v>460</v>
      </c>
      <c r="I53" s="456">
        <v>0.8744421</v>
      </c>
      <c r="J53" s="887">
        <v>0.65</v>
      </c>
      <c r="K53" s="61"/>
      <c r="L53" s="61">
        <v>14394500</v>
      </c>
      <c r="M53" s="62">
        <v>3.8210000000000002E-5</v>
      </c>
      <c r="N53" s="1039"/>
      <c r="O53" s="1039"/>
      <c r="P53" s="260">
        <v>3.8210000000000002E-5</v>
      </c>
      <c r="Q53" s="252"/>
      <c r="R53" s="155">
        <v>550</v>
      </c>
      <c r="S53" s="1040"/>
      <c r="T53" s="1040"/>
      <c r="U53" s="142"/>
      <c r="V53" s="243">
        <v>550</v>
      </c>
      <c r="W53" s="141"/>
      <c r="X53" s="4"/>
    </row>
    <row r="54" spans="2:24" s="891" customFormat="1" ht="11.45" customHeight="1" x14ac:dyDescent="0.2">
      <c r="B54" s="216"/>
      <c r="C54" s="246" t="s">
        <v>2550</v>
      </c>
      <c r="D54" s="216"/>
      <c r="E54" s="159" t="s">
        <v>1059</v>
      </c>
      <c r="F54" s="159" t="s">
        <v>279</v>
      </c>
      <c r="G54" s="811" t="s">
        <v>453</v>
      </c>
      <c r="H54" s="811" t="s">
        <v>105</v>
      </c>
      <c r="I54" s="456">
        <v>0.8744421</v>
      </c>
      <c r="J54" s="887">
        <v>0.65</v>
      </c>
      <c r="K54" s="61"/>
      <c r="L54" s="61">
        <v>566365300</v>
      </c>
      <c r="M54" s="62">
        <v>3.8210000000000002E-5</v>
      </c>
      <c r="N54" s="1039"/>
      <c r="O54" s="1039"/>
      <c r="P54" s="260">
        <v>3.8210000000000002E-5</v>
      </c>
      <c r="Q54" s="252"/>
      <c r="R54" s="155">
        <v>21641</v>
      </c>
      <c r="S54" s="1040"/>
      <c r="T54" s="1040"/>
      <c r="U54" s="142"/>
      <c r="V54" s="243">
        <v>21641</v>
      </c>
      <c r="W54" s="141"/>
      <c r="X54" s="4"/>
    </row>
    <row r="55" spans="2:24" s="891" customFormat="1" ht="11.45" customHeight="1" x14ac:dyDescent="0.2">
      <c r="B55" s="216"/>
      <c r="C55" s="246" t="s">
        <v>2551</v>
      </c>
      <c r="D55" s="216"/>
      <c r="E55" s="159" t="s">
        <v>424</v>
      </c>
      <c r="F55" s="159" t="s">
        <v>279</v>
      </c>
      <c r="G55" s="811" t="s">
        <v>453</v>
      </c>
      <c r="H55" s="811" t="s">
        <v>536</v>
      </c>
      <c r="I55" s="456">
        <v>0.8744421</v>
      </c>
      <c r="J55" s="887">
        <v>0.65</v>
      </c>
      <c r="K55" s="61"/>
      <c r="L55" s="61">
        <v>4073000</v>
      </c>
      <c r="M55" s="62">
        <v>3.8210000000000002E-5</v>
      </c>
      <c r="N55" s="1039"/>
      <c r="O55" s="1039"/>
      <c r="P55" s="260">
        <v>3.8210000000000002E-5</v>
      </c>
      <c r="Q55" s="252"/>
      <c r="R55" s="155">
        <v>156</v>
      </c>
      <c r="S55" s="1040"/>
      <c r="T55" s="1040"/>
      <c r="U55" s="142"/>
      <c r="V55" s="243">
        <v>156</v>
      </c>
      <c r="W55" s="141"/>
      <c r="X55" s="4"/>
    </row>
    <row r="56" spans="2:24" s="891" customFormat="1" ht="11.45" customHeight="1" x14ac:dyDescent="0.2">
      <c r="B56" s="216"/>
      <c r="C56" s="246" t="s">
        <v>1242</v>
      </c>
      <c r="D56" s="216"/>
      <c r="E56" s="159" t="s">
        <v>1495</v>
      </c>
      <c r="F56" s="159" t="s">
        <v>279</v>
      </c>
      <c r="G56" s="811" t="s">
        <v>1106</v>
      </c>
      <c r="H56" s="811" t="s">
        <v>1055</v>
      </c>
      <c r="I56" s="456">
        <v>0.8744421</v>
      </c>
      <c r="J56" s="887">
        <v>1</v>
      </c>
      <c r="K56" s="61"/>
      <c r="L56" s="61">
        <v>1704723932</v>
      </c>
      <c r="M56" s="62">
        <v>5.8780000000000003E-5</v>
      </c>
      <c r="N56" s="1039"/>
      <c r="O56" s="1039"/>
      <c r="P56" s="260">
        <v>5.8780000000000003E-5</v>
      </c>
      <c r="Q56" s="252"/>
      <c r="R56" s="155">
        <v>100204</v>
      </c>
      <c r="S56" s="1040"/>
      <c r="T56" s="1040"/>
      <c r="U56" s="142"/>
      <c r="V56" s="243">
        <v>100204</v>
      </c>
      <c r="W56" s="141"/>
      <c r="X56" s="4"/>
    </row>
    <row r="57" spans="2:24" s="891" customFormat="1" ht="11.45" customHeight="1" x14ac:dyDescent="0.2">
      <c r="B57" s="216"/>
      <c r="C57" s="246" t="s">
        <v>1243</v>
      </c>
      <c r="D57" s="216"/>
      <c r="E57" s="159" t="s">
        <v>1496</v>
      </c>
      <c r="F57" s="159" t="s">
        <v>279</v>
      </c>
      <c r="G57" s="811" t="s">
        <v>1106</v>
      </c>
      <c r="H57" s="811" t="s">
        <v>1220</v>
      </c>
      <c r="I57" s="456">
        <v>0.8744421</v>
      </c>
      <c r="J57" s="887">
        <v>0.65</v>
      </c>
      <c r="K57" s="61"/>
      <c r="L57" s="61">
        <v>21018994</v>
      </c>
      <c r="M57" s="62">
        <v>3.8210000000000002E-5</v>
      </c>
      <c r="N57" s="1039"/>
      <c r="O57" s="1039"/>
      <c r="P57" s="260">
        <v>3.8210000000000002E-5</v>
      </c>
      <c r="Q57" s="252"/>
      <c r="R57" s="155">
        <v>803</v>
      </c>
      <c r="S57" s="1040"/>
      <c r="T57" s="1040"/>
      <c r="U57" s="142"/>
      <c r="V57" s="243">
        <v>803</v>
      </c>
      <c r="W57" s="141"/>
      <c r="X57" s="4"/>
    </row>
    <row r="58" spans="2:24" s="891" customFormat="1" ht="11.45" customHeight="1" x14ac:dyDescent="0.2">
      <c r="B58" s="216"/>
      <c r="C58" s="246" t="s">
        <v>1245</v>
      </c>
      <c r="D58" s="216"/>
      <c r="E58" s="159" t="s">
        <v>259</v>
      </c>
      <c r="F58" s="159" t="s">
        <v>279</v>
      </c>
      <c r="G58" s="811" t="s">
        <v>1490</v>
      </c>
      <c r="H58" s="811" t="s">
        <v>1055</v>
      </c>
      <c r="I58" s="456">
        <v>1.9236834</v>
      </c>
      <c r="J58" s="887">
        <v>1</v>
      </c>
      <c r="K58" s="61"/>
      <c r="L58" s="61">
        <v>376346000</v>
      </c>
      <c r="M58" s="62">
        <v>1.2930999999999999E-4</v>
      </c>
      <c r="N58" s="1039"/>
      <c r="O58" s="1039"/>
      <c r="P58" s="260">
        <v>1.2930999999999999E-4</v>
      </c>
      <c r="Q58" s="252"/>
      <c r="R58" s="155">
        <v>48665</v>
      </c>
      <c r="S58" s="1040"/>
      <c r="T58" s="1040"/>
      <c r="U58" s="142"/>
      <c r="V58" s="243">
        <v>48665</v>
      </c>
      <c r="W58" s="141"/>
      <c r="X58" s="4"/>
    </row>
    <row r="59" spans="2:24" s="891" customFormat="1" ht="11.45" customHeight="1" x14ac:dyDescent="0.2">
      <c r="B59" s="216"/>
      <c r="C59" s="246" t="s">
        <v>2552</v>
      </c>
      <c r="D59" s="216"/>
      <c r="E59" s="159" t="s">
        <v>2276</v>
      </c>
      <c r="F59" s="159" t="s">
        <v>454</v>
      </c>
      <c r="G59" s="811" t="s">
        <v>100</v>
      </c>
      <c r="H59" s="811" t="s">
        <v>2288</v>
      </c>
      <c r="I59" s="456">
        <v>1.3199939999999999</v>
      </c>
      <c r="J59" s="887">
        <v>0.47</v>
      </c>
      <c r="K59" s="61"/>
      <c r="L59" s="61">
        <v>38181102</v>
      </c>
      <c r="M59" s="62">
        <v>4.1300000000000001E-5</v>
      </c>
      <c r="N59" s="1039"/>
      <c r="O59" s="1039"/>
      <c r="P59" s="260">
        <v>4.1300000000000001E-5</v>
      </c>
      <c r="Q59" s="252"/>
      <c r="R59" s="155">
        <v>1577</v>
      </c>
      <c r="S59" s="1040"/>
      <c r="T59" s="1040"/>
      <c r="U59" s="142"/>
      <c r="V59" s="243">
        <v>1577</v>
      </c>
      <c r="W59" s="141"/>
      <c r="X59" s="4"/>
    </row>
    <row r="60" spans="2:24" s="891" customFormat="1" ht="11.45" customHeight="1" x14ac:dyDescent="0.2">
      <c r="B60" s="216"/>
      <c r="C60" s="246" t="s">
        <v>1860</v>
      </c>
      <c r="D60" s="216"/>
      <c r="E60" s="159" t="s">
        <v>2276</v>
      </c>
      <c r="F60" s="159" t="s">
        <v>728</v>
      </c>
      <c r="G60" s="811" t="s">
        <v>100</v>
      </c>
      <c r="H60" s="811" t="s">
        <v>2288</v>
      </c>
      <c r="I60" s="456">
        <v>1.3199939999999999</v>
      </c>
      <c r="J60" s="887">
        <v>0.5</v>
      </c>
      <c r="K60" s="61"/>
      <c r="L60" s="61">
        <v>65692406</v>
      </c>
      <c r="M60" s="62">
        <v>4.4370000000000004E-5</v>
      </c>
      <c r="N60" s="1039"/>
      <c r="O60" s="1039"/>
      <c r="P60" s="260">
        <v>4.4370000000000004E-5</v>
      </c>
      <c r="Q60" s="252"/>
      <c r="R60" s="155">
        <v>2915</v>
      </c>
      <c r="S60" s="1040"/>
      <c r="T60" s="1040"/>
      <c r="U60" s="142"/>
      <c r="V60" s="243">
        <v>2915</v>
      </c>
      <c r="W60" s="141"/>
      <c r="X60" s="4"/>
    </row>
    <row r="61" spans="2:24" s="891" customFormat="1" ht="11.45" customHeight="1" x14ac:dyDescent="0.2">
      <c r="B61" s="216"/>
      <c r="C61" s="246" t="s">
        <v>23</v>
      </c>
      <c r="D61" s="216"/>
      <c r="E61" s="159" t="s">
        <v>1449</v>
      </c>
      <c r="F61" s="159" t="s">
        <v>279</v>
      </c>
      <c r="G61" s="811" t="s">
        <v>1852</v>
      </c>
      <c r="H61" s="811" t="s">
        <v>1055</v>
      </c>
      <c r="I61" s="456">
        <v>0.8744421</v>
      </c>
      <c r="J61" s="887">
        <v>1</v>
      </c>
      <c r="K61" s="61"/>
      <c r="L61" s="61">
        <v>41459600</v>
      </c>
      <c r="M61" s="62">
        <v>5.8780000000000003E-5</v>
      </c>
      <c r="N61" s="1039"/>
      <c r="O61" s="1039"/>
      <c r="P61" s="260">
        <v>5.8780000000000003E-5</v>
      </c>
      <c r="Q61" s="252"/>
      <c r="R61" s="155">
        <v>2437</v>
      </c>
      <c r="S61" s="1040"/>
      <c r="T61" s="1040"/>
      <c r="U61" s="142"/>
      <c r="V61" s="243">
        <v>2437</v>
      </c>
      <c r="W61" s="141"/>
      <c r="X61" s="4"/>
    </row>
    <row r="62" spans="2:24" s="891" customFormat="1" ht="11.45" customHeight="1" x14ac:dyDescent="0.2">
      <c r="B62" s="216"/>
      <c r="C62" s="246" t="s">
        <v>479</v>
      </c>
      <c r="D62" s="216"/>
      <c r="E62" s="159" t="s">
        <v>1450</v>
      </c>
      <c r="F62" s="159" t="s">
        <v>279</v>
      </c>
      <c r="G62" s="811" t="s">
        <v>1852</v>
      </c>
      <c r="H62" s="811" t="s">
        <v>1220</v>
      </c>
      <c r="I62" s="456">
        <v>0.8744421</v>
      </c>
      <c r="J62" s="887">
        <v>0.65</v>
      </c>
      <c r="K62" s="61"/>
      <c r="L62" s="61">
        <v>5359100</v>
      </c>
      <c r="M62" s="62">
        <v>3.8210000000000002E-5</v>
      </c>
      <c r="N62" s="1039"/>
      <c r="O62" s="1039"/>
      <c r="P62" s="260">
        <v>3.8210000000000002E-5</v>
      </c>
      <c r="Q62" s="252"/>
      <c r="R62" s="155">
        <v>205</v>
      </c>
      <c r="S62" s="1040"/>
      <c r="T62" s="1040"/>
      <c r="U62" s="142"/>
      <c r="V62" s="243">
        <v>205</v>
      </c>
      <c r="W62" s="141"/>
      <c r="X62" s="4"/>
    </row>
    <row r="63" spans="2:24" s="891" customFormat="1" ht="11.45" customHeight="1" x14ac:dyDescent="0.2">
      <c r="B63" s="216"/>
      <c r="C63" s="246" t="s">
        <v>278</v>
      </c>
      <c r="D63" s="216"/>
      <c r="E63" s="159" t="s">
        <v>835</v>
      </c>
      <c r="F63" s="159" t="s">
        <v>279</v>
      </c>
      <c r="G63" s="811" t="s">
        <v>38</v>
      </c>
      <c r="H63" s="811" t="s">
        <v>1055</v>
      </c>
      <c r="I63" s="456">
        <v>0.8744421</v>
      </c>
      <c r="J63" s="887">
        <v>1</v>
      </c>
      <c r="K63" s="61"/>
      <c r="L63" s="61">
        <v>18634000</v>
      </c>
      <c r="M63" s="62">
        <v>5.8780000000000003E-5</v>
      </c>
      <c r="N63" s="1039"/>
      <c r="O63" s="1039"/>
      <c r="P63" s="260">
        <v>5.8780000000000003E-5</v>
      </c>
      <c r="Q63" s="252"/>
      <c r="R63" s="155">
        <v>1095</v>
      </c>
      <c r="S63" s="1040"/>
      <c r="T63" s="1040"/>
      <c r="U63" s="142"/>
      <c r="V63" s="243">
        <v>1095</v>
      </c>
      <c r="W63" s="141"/>
      <c r="X63" s="4"/>
    </row>
    <row r="64" spans="2:24" s="891" customFormat="1" ht="11.45" customHeight="1" x14ac:dyDescent="0.2">
      <c r="B64" s="216"/>
      <c r="C64" s="246" t="s">
        <v>2204</v>
      </c>
      <c r="D64" s="216"/>
      <c r="E64" s="159" t="s">
        <v>836</v>
      </c>
      <c r="F64" s="159" t="s">
        <v>454</v>
      </c>
      <c r="G64" s="811" t="s">
        <v>39</v>
      </c>
      <c r="H64" s="811" t="s">
        <v>1055</v>
      </c>
      <c r="I64" s="456">
        <v>1.3199939999999999</v>
      </c>
      <c r="J64" s="887">
        <v>0.93</v>
      </c>
      <c r="K64" s="61"/>
      <c r="L64" s="61">
        <v>1770529663</v>
      </c>
      <c r="M64" s="62">
        <v>8.2600000000000002E-5</v>
      </c>
      <c r="N64" s="1039"/>
      <c r="O64" s="1039"/>
      <c r="P64" s="260">
        <v>8.2600000000000002E-5</v>
      </c>
      <c r="Q64" s="252"/>
      <c r="R64" s="155">
        <v>146246</v>
      </c>
      <c r="S64" s="1040"/>
      <c r="T64" s="1040"/>
      <c r="U64" s="142"/>
      <c r="V64" s="243">
        <v>146246</v>
      </c>
      <c r="W64" s="141"/>
      <c r="X64" s="4"/>
    </row>
    <row r="65" spans="2:24" s="891" customFormat="1" ht="11.45" customHeight="1" x14ac:dyDescent="0.2">
      <c r="B65" s="216"/>
      <c r="C65" s="246" t="s">
        <v>2205</v>
      </c>
      <c r="D65" s="216"/>
      <c r="E65" s="159" t="s">
        <v>836</v>
      </c>
      <c r="F65" s="159" t="s">
        <v>728</v>
      </c>
      <c r="G65" s="811" t="s">
        <v>39</v>
      </c>
      <c r="H65" s="811" t="s">
        <v>1055</v>
      </c>
      <c r="I65" s="456">
        <v>1.3199939999999999</v>
      </c>
      <c r="J65" s="887">
        <v>1</v>
      </c>
      <c r="K65" s="61"/>
      <c r="L65" s="61">
        <v>3808436672</v>
      </c>
      <c r="M65" s="62">
        <v>8.8729999999999999E-5</v>
      </c>
      <c r="N65" s="1039"/>
      <c r="O65" s="1039"/>
      <c r="P65" s="260">
        <v>8.8729999999999999E-5</v>
      </c>
      <c r="Q65" s="252"/>
      <c r="R65" s="155">
        <v>337923</v>
      </c>
      <c r="S65" s="1040"/>
      <c r="T65" s="1040"/>
      <c r="U65" s="142"/>
      <c r="V65" s="243">
        <v>337923</v>
      </c>
      <c r="W65" s="141"/>
      <c r="X65" s="4"/>
    </row>
    <row r="66" spans="2:24" s="891" customFormat="1" ht="11.45" customHeight="1" x14ac:dyDescent="0.2">
      <c r="B66" s="216"/>
      <c r="C66" s="246" t="s">
        <v>2206</v>
      </c>
      <c r="D66" s="216"/>
      <c r="E66" s="159" t="s">
        <v>837</v>
      </c>
      <c r="F66" s="159" t="s">
        <v>454</v>
      </c>
      <c r="G66" s="811" t="s">
        <v>39</v>
      </c>
      <c r="H66" s="811" t="s">
        <v>1220</v>
      </c>
      <c r="I66" s="456">
        <v>1.3199939999999999</v>
      </c>
      <c r="J66" s="887">
        <v>0.65</v>
      </c>
      <c r="K66" s="61"/>
      <c r="L66" s="61">
        <v>943928</v>
      </c>
      <c r="M66" s="62">
        <v>5.7820000000000005E-5</v>
      </c>
      <c r="N66" s="1039"/>
      <c r="O66" s="1039"/>
      <c r="P66" s="260">
        <v>5.7820000000000005E-5</v>
      </c>
      <c r="Q66" s="252"/>
      <c r="R66" s="155">
        <v>55</v>
      </c>
      <c r="S66" s="1040"/>
      <c r="T66" s="1040"/>
      <c r="U66" s="142"/>
      <c r="V66" s="243">
        <v>55</v>
      </c>
      <c r="W66" s="141"/>
      <c r="X66" s="4"/>
    </row>
    <row r="67" spans="2:24" s="891" customFormat="1" ht="11.45" customHeight="1" x14ac:dyDescent="0.2">
      <c r="B67" s="216"/>
      <c r="C67" s="246" t="s">
        <v>2207</v>
      </c>
      <c r="D67" s="216"/>
      <c r="E67" s="159" t="s">
        <v>837</v>
      </c>
      <c r="F67" s="159" t="s">
        <v>728</v>
      </c>
      <c r="G67" s="811" t="s">
        <v>39</v>
      </c>
      <c r="H67" s="811" t="s">
        <v>1220</v>
      </c>
      <c r="I67" s="456">
        <v>1.3199939999999999</v>
      </c>
      <c r="J67" s="887">
        <v>0.7</v>
      </c>
      <c r="K67" s="61"/>
      <c r="L67" s="61">
        <v>29678554</v>
      </c>
      <c r="M67" s="62">
        <v>6.2110000000000014E-5</v>
      </c>
      <c r="N67" s="1039"/>
      <c r="O67" s="1039"/>
      <c r="P67" s="260">
        <v>6.2110000000000014E-5</v>
      </c>
      <c r="Q67" s="252"/>
      <c r="R67" s="155">
        <v>1843</v>
      </c>
      <c r="S67" s="1040"/>
      <c r="T67" s="1040"/>
      <c r="U67" s="142"/>
      <c r="V67" s="243">
        <v>1843</v>
      </c>
      <c r="W67" s="141"/>
      <c r="X67" s="4"/>
    </row>
    <row r="68" spans="2:24" s="891" customFormat="1" ht="11.45" customHeight="1" x14ac:dyDescent="0.2">
      <c r="B68" s="216"/>
      <c r="C68" s="246" t="s">
        <v>708</v>
      </c>
      <c r="D68" s="216"/>
      <c r="E68" s="159" t="s">
        <v>838</v>
      </c>
      <c r="F68" s="159" t="s">
        <v>279</v>
      </c>
      <c r="G68" s="811" t="s">
        <v>39</v>
      </c>
      <c r="H68" s="811" t="s">
        <v>105</v>
      </c>
      <c r="I68" s="456">
        <v>1.3199939999999999</v>
      </c>
      <c r="J68" s="887">
        <v>0.7</v>
      </c>
      <c r="K68" s="61"/>
      <c r="L68" s="61">
        <v>4891400</v>
      </c>
      <c r="M68" s="62">
        <v>6.2110000000000014E-5</v>
      </c>
      <c r="N68" s="1039"/>
      <c r="O68" s="1039"/>
      <c r="P68" s="260">
        <v>6.2110000000000014E-5</v>
      </c>
      <c r="Q68" s="252"/>
      <c r="R68" s="155">
        <v>304</v>
      </c>
      <c r="S68" s="1040"/>
      <c r="T68" s="1040"/>
      <c r="U68" s="142"/>
      <c r="V68" s="243">
        <v>304</v>
      </c>
      <c r="W68" s="141"/>
      <c r="X68" s="4"/>
    </row>
    <row r="69" spans="2:24" s="891" customFormat="1" ht="11.45" customHeight="1" x14ac:dyDescent="0.2">
      <c r="B69" s="216"/>
      <c r="C69" s="246" t="s">
        <v>2308</v>
      </c>
      <c r="D69" s="216"/>
      <c r="E69" s="159" t="s">
        <v>2307</v>
      </c>
      <c r="F69" s="159" t="s">
        <v>454</v>
      </c>
      <c r="G69" s="811" t="s">
        <v>39</v>
      </c>
      <c r="H69" s="811" t="s">
        <v>2288</v>
      </c>
      <c r="I69" s="456">
        <v>1.3199939999999999</v>
      </c>
      <c r="J69" s="887">
        <v>0.47</v>
      </c>
      <c r="K69" s="61"/>
      <c r="L69" s="61">
        <v>15054008</v>
      </c>
      <c r="M69" s="62">
        <v>4.1300000000000001E-5</v>
      </c>
      <c r="N69" s="1039"/>
      <c r="O69" s="1039"/>
      <c r="P69" s="260">
        <v>4.1300000000000001E-5</v>
      </c>
      <c r="Q69" s="252"/>
      <c r="R69" s="155">
        <v>622</v>
      </c>
      <c r="S69" s="1040"/>
      <c r="T69" s="1040"/>
      <c r="U69" s="142"/>
      <c r="V69" s="243">
        <v>622</v>
      </c>
      <c r="W69" s="141"/>
      <c r="X69" s="4"/>
    </row>
    <row r="70" spans="2:24" s="891" customFormat="1" ht="11.45" customHeight="1" x14ac:dyDescent="0.2">
      <c r="B70" s="216"/>
      <c r="C70" s="246" t="s">
        <v>2309</v>
      </c>
      <c r="D70" s="216"/>
      <c r="E70" s="159" t="s">
        <v>2307</v>
      </c>
      <c r="F70" s="159" t="s">
        <v>728</v>
      </c>
      <c r="G70" s="811" t="s">
        <v>39</v>
      </c>
      <c r="H70" s="811" t="s">
        <v>2288</v>
      </c>
      <c r="I70" s="456">
        <v>1.3199939999999999</v>
      </c>
      <c r="J70" s="887">
        <v>0.5</v>
      </c>
      <c r="K70" s="61"/>
      <c r="L70" s="61">
        <v>5632992</v>
      </c>
      <c r="M70" s="62">
        <v>4.4370000000000004E-5</v>
      </c>
      <c r="N70" s="1039"/>
      <c r="O70" s="1039"/>
      <c r="P70" s="260">
        <v>4.4370000000000004E-5</v>
      </c>
      <c r="Q70" s="252"/>
      <c r="R70" s="155">
        <v>250</v>
      </c>
      <c r="S70" s="1040"/>
      <c r="T70" s="1040"/>
      <c r="U70" s="142"/>
      <c r="V70" s="243">
        <v>250</v>
      </c>
      <c r="W70" s="141"/>
      <c r="X70" s="4"/>
    </row>
    <row r="71" spans="2:24" s="891" customFormat="1" ht="11.45" customHeight="1" x14ac:dyDescent="0.2">
      <c r="B71" s="216"/>
      <c r="C71" s="246" t="s">
        <v>1180</v>
      </c>
      <c r="D71" s="216"/>
      <c r="E71" s="159" t="s">
        <v>839</v>
      </c>
      <c r="F71" s="159" t="s">
        <v>279</v>
      </c>
      <c r="G71" s="811" t="s">
        <v>40</v>
      </c>
      <c r="H71" s="811" t="s">
        <v>1055</v>
      </c>
      <c r="I71" s="456">
        <v>1.3199939999999999</v>
      </c>
      <c r="J71" s="887">
        <v>1</v>
      </c>
      <c r="K71" s="61"/>
      <c r="L71" s="61">
        <v>3846205056</v>
      </c>
      <c r="M71" s="62">
        <v>8.8729999999999999E-5</v>
      </c>
      <c r="N71" s="1039"/>
      <c r="O71" s="1039"/>
      <c r="P71" s="260">
        <v>8.8729999999999999E-5</v>
      </c>
      <c r="Q71" s="252"/>
      <c r="R71" s="155">
        <v>341274</v>
      </c>
      <c r="S71" s="1040"/>
      <c r="T71" s="1040"/>
      <c r="U71" s="142"/>
      <c r="V71" s="243">
        <v>341274</v>
      </c>
      <c r="W71" s="141"/>
      <c r="X71" s="4"/>
    </row>
    <row r="72" spans="2:24" s="891" customFormat="1" ht="11.45" customHeight="1" x14ac:dyDescent="0.2">
      <c r="B72" s="216"/>
      <c r="C72" s="246" t="s">
        <v>1181</v>
      </c>
      <c r="D72" s="216"/>
      <c r="E72" s="159" t="s">
        <v>840</v>
      </c>
      <c r="F72" s="159" t="s">
        <v>279</v>
      </c>
      <c r="G72" s="811" t="s">
        <v>41</v>
      </c>
      <c r="H72" s="811" t="s">
        <v>1055</v>
      </c>
      <c r="I72" s="456">
        <v>1.3199939999999999</v>
      </c>
      <c r="J72" s="887">
        <v>1</v>
      </c>
      <c r="K72" s="61"/>
      <c r="L72" s="61">
        <v>1074743436</v>
      </c>
      <c r="M72" s="62">
        <v>8.8729999999999999E-5</v>
      </c>
      <c r="N72" s="1039"/>
      <c r="O72" s="1039"/>
      <c r="P72" s="260">
        <v>8.8729999999999999E-5</v>
      </c>
      <c r="Q72" s="252"/>
      <c r="R72" s="155">
        <v>95362</v>
      </c>
      <c r="S72" s="1040"/>
      <c r="T72" s="1040"/>
      <c r="U72" s="142"/>
      <c r="V72" s="243">
        <v>95362</v>
      </c>
      <c r="W72" s="141"/>
      <c r="X72" s="4"/>
    </row>
    <row r="73" spans="2:24" s="891" customFormat="1" ht="11.45" customHeight="1" x14ac:dyDescent="0.2">
      <c r="B73" s="216"/>
      <c r="C73" s="246" t="s">
        <v>127</v>
      </c>
      <c r="D73" s="216"/>
      <c r="E73" s="159" t="s">
        <v>841</v>
      </c>
      <c r="F73" s="159" t="s">
        <v>279</v>
      </c>
      <c r="G73" s="811" t="s">
        <v>41</v>
      </c>
      <c r="H73" s="811" t="s">
        <v>1220</v>
      </c>
      <c r="I73" s="456">
        <v>1.3199939999999999</v>
      </c>
      <c r="J73" s="887">
        <v>0.7</v>
      </c>
      <c r="K73" s="61"/>
      <c r="L73" s="61">
        <v>313677</v>
      </c>
      <c r="M73" s="62">
        <v>6.2110000000000014E-5</v>
      </c>
      <c r="N73" s="1039"/>
      <c r="O73" s="1039"/>
      <c r="P73" s="260">
        <v>6.2110000000000014E-5</v>
      </c>
      <c r="Q73" s="252"/>
      <c r="R73" s="155">
        <v>19</v>
      </c>
      <c r="S73" s="1040"/>
      <c r="T73" s="1040"/>
      <c r="U73" s="142"/>
      <c r="V73" s="243">
        <v>19</v>
      </c>
      <c r="W73" s="141"/>
      <c r="X73" s="4"/>
    </row>
    <row r="74" spans="2:24" s="891" customFormat="1" ht="11.45" customHeight="1" x14ac:dyDescent="0.2">
      <c r="B74" s="216"/>
      <c r="C74" s="246" t="s">
        <v>1017</v>
      </c>
      <c r="D74" s="216"/>
      <c r="E74" s="159"/>
      <c r="F74" s="159"/>
      <c r="G74" s="811" t="s">
        <v>1017</v>
      </c>
      <c r="H74" s="811" t="s">
        <v>1017</v>
      </c>
      <c r="I74" s="456"/>
      <c r="J74" s="887"/>
      <c r="K74" s="61"/>
      <c r="L74" s="61"/>
      <c r="M74" s="62"/>
      <c r="N74" s="1039"/>
      <c r="O74" s="1039"/>
      <c r="P74" s="260" t="s">
        <v>1017</v>
      </c>
      <c r="Q74" s="252"/>
      <c r="R74" s="155">
        <v>0</v>
      </c>
      <c r="S74" s="1040"/>
      <c r="T74" s="1040"/>
      <c r="U74" s="142"/>
      <c r="V74" s="243">
        <v>0</v>
      </c>
      <c r="W74" s="141"/>
      <c r="X74" s="4"/>
    </row>
    <row r="75" spans="2:24" s="891" customFormat="1" ht="11.45" customHeight="1" x14ac:dyDescent="0.2">
      <c r="B75" s="216"/>
      <c r="C75" s="247">
        <v>9401</v>
      </c>
      <c r="D75" s="216"/>
      <c r="E75" s="141"/>
      <c r="F75" s="142"/>
      <c r="G75" s="142"/>
      <c r="H75" s="253" t="s">
        <v>1032</v>
      </c>
      <c r="I75" s="254"/>
      <c r="J75" s="888"/>
      <c r="K75" s="889">
        <v>0</v>
      </c>
      <c r="L75" s="889">
        <v>705006804720</v>
      </c>
      <c r="M75" s="252"/>
      <c r="N75" s="252"/>
      <c r="O75" s="252"/>
      <c r="P75" s="252"/>
      <c r="Q75" s="252"/>
      <c r="R75" s="889">
        <v>49826533</v>
      </c>
      <c r="S75" s="1041"/>
      <c r="T75" s="1041"/>
      <c r="U75" s="142"/>
      <c r="V75" s="889">
        <v>49826533</v>
      </c>
      <c r="W75" s="141"/>
      <c r="X75" s="4"/>
    </row>
    <row r="76" spans="2:24" s="891" customFormat="1" ht="9" x14ac:dyDescent="0.15">
      <c r="B76" s="21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61"/>
    </row>
    <row r="77" spans="2:24" s="891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91" customFormat="1" ht="6" customHeight="1" x14ac:dyDescent="0.15"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1"/>
    </row>
    <row r="79" spans="2:24" s="891" customFormat="1" ht="12" customHeight="1" x14ac:dyDescent="0.15">
      <c r="B79" s="844"/>
      <c r="C79" s="844"/>
      <c r="D79" s="844"/>
      <c r="E79" s="844"/>
      <c r="F79" s="844"/>
      <c r="G79" s="844"/>
      <c r="H79" s="844"/>
      <c r="I79" s="844"/>
      <c r="J79" s="844"/>
      <c r="K79" s="844"/>
      <c r="L79" s="844"/>
      <c r="M79" s="844"/>
      <c r="N79" s="844"/>
      <c r="O79" s="844"/>
      <c r="P79" s="844"/>
      <c r="Q79" s="844"/>
      <c r="R79" s="844"/>
      <c r="S79" s="844"/>
      <c r="T79" s="844"/>
      <c r="U79" s="844"/>
      <c r="V79" s="844"/>
      <c r="W79" s="844"/>
      <c r="X79" s="862"/>
    </row>
    <row r="80" spans="2:24" s="891" customFormat="1" ht="12.75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2.75" hidden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2.75" hidden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2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1.45" hidden="1" customHeight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11.45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11.45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1.45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1.45" hidden="1" customHeight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1.45" hidden="1" customHeight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1.45" hidden="1" customHeight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.75" hidden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6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6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2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2.75" hidden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2.75" hidden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2.75" hidden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2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1.45" hidden="1" customHeight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11.45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11.45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1.45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1.45" hidden="1" customHeight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1.45" hidden="1" customHeight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1.45" hidden="1" customHeight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.75" hidden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6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6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2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2.75" hidden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2.75" hidden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2.75" hidden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2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1.45" hidden="1" customHeight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11.45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11.45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1.45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1.45" hidden="1" customHeight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1.45" hidden="1" customHeight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1.45" hidden="1" customHeight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.75" hidden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6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6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2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2.75" hidden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2.75" hidden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2.75" hidden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2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1.45" hidden="1" customHeight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1.45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11.45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1.45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1.45" hidden="1" customHeight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1.45" hidden="1" customHeight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1.45" hidden="1" customHeight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.75" hidden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6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6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2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2.75" hidden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2.75" hidden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2.75" hidden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2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1.45" hidden="1" customHeight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1.45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11.45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1.45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1.45" hidden="1" customHeight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1.45" hidden="1" customHeight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1.45" hidden="1" customHeight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.75" hidden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6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6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2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2.75" hidden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2.75" hidden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2.75" hidden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2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1.45" hidden="1" customHeight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1.45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11.45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1.45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1.45" hidden="1" customHeight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1.45" hidden="1" customHeight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1.45" hidden="1" customHeight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.75" hidden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6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6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2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2.75" hidden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2.75" hidden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2.75" hidden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2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1.45" hidden="1" customHeight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1.45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11.45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1.45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1.45" hidden="1" customHeight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1.45" hidden="1" customHeight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1.45" hidden="1" customHeight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.75" hidden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6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6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2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2.75" hidden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2.75" hidden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2.75" hidden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2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45" hidden="1" customHeight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1.45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11.45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1.45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1.45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1.45" hidden="1" customHeight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1.45" hidden="1" customHeight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.75" hidden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6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6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2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2.75" hidden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2.75" hidden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2.75" hidden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2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45" hidden="1" customHeight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1.45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1.45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45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45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45" hidden="1" customHeight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1.45" hidden="1" customHeight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.75" hidden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6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6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2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2.75" hidden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2.75" hidden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2.75" hidden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2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45" hidden="1" customHeight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1.45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1.45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45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45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45" hidden="1" customHeight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1.45" hidden="1" customHeight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.75" hidden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6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6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2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2.75" hidden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2.75" hidden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2.75" hidden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2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45" hidden="1" customHeight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1.45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1.45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45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45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45" hidden="1" customHeight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1.45" hidden="1" customHeight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.75" hidden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6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6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2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2.75" hidden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2.75" hidden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2.75" hidden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2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45" hidden="1" customHeight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1.45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1.45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45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45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45" hidden="1" customHeight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1.45" hidden="1" customHeight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.75" hidden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6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6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2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2.75" hidden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2.75" hidden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2.75" hidden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2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45" hidden="1" customHeight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1.45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1.45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45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45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45" hidden="1" customHeight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1.45" hidden="1" customHeight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.75" hidden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6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6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2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2.75" hidden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2.75" hidden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2.75" hidden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2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45" hidden="1" customHeight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1.45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1.45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45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45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45" hidden="1" customHeight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1.45" hidden="1" customHeight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.75" hidden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6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6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2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2.75" hidden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2.75" hidden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2.75" hidden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2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45" hidden="1" customHeight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1.45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1.45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45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45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45" hidden="1" customHeight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1.45" hidden="1" customHeight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.75" hidden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6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6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2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2.75" hidden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2.75" hidden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2.75" hidden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2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45" hidden="1" customHeight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1.45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1.45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45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45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45" hidden="1" customHeight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1.45" hidden="1" customHeight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.75" hidden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6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6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2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2.75" hidden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2.75" hidden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2.75" hidden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2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45" hidden="1" customHeight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1.45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1.45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45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45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45" hidden="1" customHeight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1.45" hidden="1" customHeight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.75" hidden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6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6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2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2.75" hidden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2.75" hidden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2.75" hidden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2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45" hidden="1" customHeight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1.45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1.45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45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45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45" hidden="1" customHeight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1.45" hidden="1" customHeight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.75" hidden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6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6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2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2.75" hidden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2.75" hidden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2.75" hidden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2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45" hidden="1" customHeight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1.45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1.45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45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45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45" hidden="1" customHeight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1.45" hidden="1" customHeight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.75" hidden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6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6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2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2.75" hidden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2.75" hidden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2.75" hidden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2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45" hidden="1" customHeight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1.45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1.45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45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45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45" hidden="1" customHeight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1.45" hidden="1" customHeight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.75" hidden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6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6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2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2.75" hidden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2.75" hidden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2.75" hidden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2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45" hidden="1" customHeight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1.45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1.45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45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45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45" hidden="1" customHeight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1.45" hidden="1" customHeight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.75" hidden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6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6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2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2.75" hidden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2.75" hidden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2.75" hidden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2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45" hidden="1" customHeight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1.45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1.45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45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45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45" hidden="1" customHeight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1.45" hidden="1" customHeight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.75" hidden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6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6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2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2.75" hidden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2.75" hidden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2.75" hidden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2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45" hidden="1" customHeight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1.45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1.45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45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45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45" hidden="1" customHeight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1.45" hidden="1" customHeight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.75" hidden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6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6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2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2.75" hidden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2.75" hidden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2.75" hidden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2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45" hidden="1" customHeight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1.45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1.45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45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45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45" hidden="1" customHeight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1.45" hidden="1" customHeight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.75" hidden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6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6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2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2.75" hidden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2.75" hidden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2.75" hidden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2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45" hidden="1" customHeight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1.45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1.45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45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45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45" hidden="1" customHeight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1.45" hidden="1" customHeight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.75" hidden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6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6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2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2.75" hidden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2.75" hidden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2.75" hidden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2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45" hidden="1" customHeight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1.45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1.45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45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45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45" hidden="1" customHeight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1.45" hidden="1" customHeight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.75" hidden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6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6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2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2.75" hidden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2.75" hidden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2.75" hidden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2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45" hidden="1" customHeight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1.45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1.45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45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45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45" hidden="1" customHeight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1.45" hidden="1" customHeight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.75" hidden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6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6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2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2.75" hidden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2.75" hidden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2.75" hidden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2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45" hidden="1" customHeight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1.45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1.45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45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45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45" hidden="1" customHeight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1.45" hidden="1" customHeight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.75" hidden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6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6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2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2.75" hidden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2.75" hidden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2.75" hidden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2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45" hidden="1" customHeight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1.45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1.45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45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45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45" hidden="1" customHeight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1.45" hidden="1" customHeight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.75" hidden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6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6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2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2.75" hidden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2.75" hidden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2.75" hidden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2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45" hidden="1" customHeight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1.45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1.45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45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45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45" hidden="1" customHeight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1.45" hidden="1" customHeight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.75" hidden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6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6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2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2.75" hidden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2.75" hidden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2.75" hidden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2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45" hidden="1" customHeight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1.45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1.45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45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45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45" hidden="1" customHeight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1.45" hidden="1" customHeight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.75" hidden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6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6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2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2.75" hidden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2.75" hidden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2.75" hidden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2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45" hidden="1" customHeight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1.45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1.45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45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45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45" hidden="1" customHeight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1.45" hidden="1" customHeight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.75" hidden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6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6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2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2.75" hidden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2.75" hidden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2.75" hidden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2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45" hidden="1" customHeight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1.45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1.45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45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45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45" hidden="1" customHeight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1.45" hidden="1" customHeight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.75" hidden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6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6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2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2.75" hidden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2.75" hidden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2.75" hidden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2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45" hidden="1" customHeight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1.45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1.45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45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45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45" hidden="1" customHeight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1.45" hidden="1" customHeight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.75" hidden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6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6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2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2.75" hidden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2.75" hidden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2.75" hidden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2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45" hidden="1" customHeight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1.45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1.45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45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45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45" hidden="1" customHeight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1.45" hidden="1" customHeight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.75" hidden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6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6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2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2.75" hidden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2.75" hidden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2.75" hidden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2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45" hidden="1" customHeight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1.45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1.45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45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45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45" hidden="1" customHeight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1.45" hidden="1" customHeight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.75" hidden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6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6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2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2.75" hidden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2.75" hidden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2.75" hidden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2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45" hidden="1" customHeight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1.45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1.45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45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45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45" hidden="1" customHeight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1.45" hidden="1" customHeight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.75" hidden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6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6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2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2.75" hidden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2.75" hidden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2.75" hidden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2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45" hidden="1" customHeight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1.45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1.45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45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4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45" hidden="1" customHeight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1.45" hidden="1" customHeight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.75" hidden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6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6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2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2.75" hidden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2.75" hidden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2.75" hidden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2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45" hidden="1" customHeight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1.45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1.45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45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4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45" hidden="1" customHeight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1.45" hidden="1" customHeight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.75" hidden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6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6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2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2.75" hidden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2.75" hidden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2.75" hidden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2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45" hidden="1" customHeight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1.45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1.45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45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4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45" hidden="1" customHeight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1.45" hidden="1" customHeight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.75" hidden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6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6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9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9.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2.75" hidden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2.75" hidden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2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45" hidden="1" customHeight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1.45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1.45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45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4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45" hidden="1" customHeight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1.45" hidden="1" customHeight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.75" hidden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6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6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9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9.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2.75" hidden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2.75" hidden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2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45" hidden="1" customHeight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1.45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1.45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45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4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45" hidden="1" customHeight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1.45" hidden="1" customHeight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.75" hidden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6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6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9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9.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2.75" hidden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2.75" hidden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2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1.45" hidden="1" customHeight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1.45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11.45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1.45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1.4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1.4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1.45" hidden="1" customHeight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.75" hidden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6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6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9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9.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2.75" hidden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2.75" hidden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2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1.45" hidden="1" customHeight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11.45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11.45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11.45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1.4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1.4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1.45" hidden="1" customHeight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.75" hidden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6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6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9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9.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2.75" hidden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2.75" hidden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2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1.45" hidden="1" customHeight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11.45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11.45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11.45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1.4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1.4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1.45" hidden="1" customHeight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.75" hidden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6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6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9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9.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2.75" hidden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2.75" hidden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2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1.45" hidden="1" customHeight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11.45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11.45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11.45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1.4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1.4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1.45" hidden="1" customHeight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.75" hidden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6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6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9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9.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2.75" hidden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2.75" hidden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2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1.45" hidden="1" customHeight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1.45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11.45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11.45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1.4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1.4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1.45" hidden="1" customHeight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.75" hidden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6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6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9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9.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2.75" hidden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2.75" hidden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2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1.45" hidden="1" customHeight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1.45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11.45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11.45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1.4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1.4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1.45" hidden="1" customHeight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.75" hidden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6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6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9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9.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2.75" hidden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2.75" hidden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2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1.45" hidden="1" customHeight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1.45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11.45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11.45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1.4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1.4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1.45" hidden="1" customHeight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.75" hidden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6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6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9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9.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2.75" hidden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2.75" hidden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2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1.45" hidden="1" customHeight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1.45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11.45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11.45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1.4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1.4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1.45" hidden="1" customHeight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.75" hidden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6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6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9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9.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2.75" hidden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2.75" hidden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2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45" hidden="1" customHeight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1.45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11.45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11.45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1.4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1.4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1.45" hidden="1" customHeight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.75" hidden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6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6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9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9.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2.75" hidden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2.75" hidden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2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45" hidden="1" customHeight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1.45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1.45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45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4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4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1.45" hidden="1" customHeight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.75" hidden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6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6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9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9.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2.75" hidden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2.75" hidden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2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45" hidden="1" customHeight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1.45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1.45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45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4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4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1.45" hidden="1" customHeight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.75" hidden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6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6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9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9.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2.75" hidden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2.75" hidden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2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45" hidden="1" customHeight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1.45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1.45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45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4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4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1.45" hidden="1" customHeight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.75" hidden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6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6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9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9.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2.75" hidden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2.75" hidden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2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45" hidden="1" customHeight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1.45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1.45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45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4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4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1.45" hidden="1" customHeight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.75" hidden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6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6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9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9.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2.75" hidden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2.75" hidden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2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45" hidden="1" customHeight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1.45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1.45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45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4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4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1.45" hidden="1" customHeight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.75" hidden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6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6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9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9.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2.75" hidden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2.75" hidden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2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45" hidden="1" customHeight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1.45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1.45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45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4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4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1.45" hidden="1" customHeight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.75" hidden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6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6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9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9.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2.75" hidden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2.75" hidden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2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45" hidden="1" customHeight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1.45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1.45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45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4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4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1.45" hidden="1" customHeight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.75" hidden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6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6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9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9.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2.75" hidden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2.75" hidden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2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45" hidden="1" customHeight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1.45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1.45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45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4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4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1.45" hidden="1" customHeight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.75" hidden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6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6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9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9.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2.75" hidden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2.75" hidden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2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45" hidden="1" customHeight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1.45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1.45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45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4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4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1.45" hidden="1" customHeight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.75" hidden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6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6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9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9.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2.75" hidden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2.75" hidden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2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45" hidden="1" customHeight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1.45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1.45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45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4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4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1.45" hidden="1" customHeight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.75" hidden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6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6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9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9.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2.75" hidden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2.75" hidden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2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45" hidden="1" customHeight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1.45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1.45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45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4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4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1.45" hidden="1" customHeight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.75" hidden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6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6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9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9.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2.75" hidden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2.75" hidden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2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45" hidden="1" customHeight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1.45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1.45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45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4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4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1.45" hidden="1" customHeight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.75" hidden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6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6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9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9.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2.75" hidden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2.75" hidden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2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45" hidden="1" customHeight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1.45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1.45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45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4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4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1.45" hidden="1" customHeight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.75" hidden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6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6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9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9.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2.75" hidden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2.75" hidden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2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45" hidden="1" customHeight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1.45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1.45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45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4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4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1.45" hidden="1" customHeight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.75" hidden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6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6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9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9.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2.75" hidden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2.75" hidden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2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45" hidden="1" customHeight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1.45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1.45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45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4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4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1.45" hidden="1" customHeight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.75" hidden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6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6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9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9.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2.75" hidden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2.75" hidden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2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45" hidden="1" customHeight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1.45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1.45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45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4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4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1.45" hidden="1" customHeight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.75" hidden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6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6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9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9.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2.75" hidden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2.75" hidden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2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45" hidden="1" customHeight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1.45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1.45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45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4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4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1.45" hidden="1" customHeight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.75" hidden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6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6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9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9.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2.75" hidden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2.75" hidden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2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45" hidden="1" customHeight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1.45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1.45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45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4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4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1.45" hidden="1" customHeight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.75" hidden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6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6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9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9.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2.75" hidden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2.75" hidden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2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45" hidden="1" customHeight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1.45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1.45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45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4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4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1.45" hidden="1" customHeight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.75" hidden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6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6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9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9.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2.75" hidden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2.75" hidden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2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45" hidden="1" customHeight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1.45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1.45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45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4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4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1.45" hidden="1" customHeight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.75" hidden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6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6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9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9.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2.75" hidden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2.75" hidden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2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45" hidden="1" customHeight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1.45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1.45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45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4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4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1.45" hidden="1" customHeight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.75" hidden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6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6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9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9.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2.75" hidden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2.75" hidden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2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45" hidden="1" customHeight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1.45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1.45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45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4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4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1.45" hidden="1" customHeight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.75" hidden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6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6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9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9.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2.75" hidden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2.75" hidden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2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45" hidden="1" customHeight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1.45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1.45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45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4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4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1.45" hidden="1" customHeight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.75" hidden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6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6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9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9.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2.75" hidden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2.75" hidden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2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45" hidden="1" customHeight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1.45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1.45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45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4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4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1.45" hidden="1" customHeight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.75" hidden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6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6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9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9.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2.75" hidden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2.75" hidden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2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45" hidden="1" customHeight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1.45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1.45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45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4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4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1.45" hidden="1" customHeight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.75" hidden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6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6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9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9.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2.75" hidden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2.75" hidden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2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45" hidden="1" customHeight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1.45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1.45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45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4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4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1.45" hidden="1" customHeight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.75" hidden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6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6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9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9.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2.75" hidden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2.75" hidden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2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45" hidden="1" customHeight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1.45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1.45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45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4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4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1.45" hidden="1" customHeight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.75" hidden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6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6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9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9.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2.75" hidden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2.75" hidden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2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45" hidden="1" customHeight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1.45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1.45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45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4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4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1.45" hidden="1" customHeight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.75" hidden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6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6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9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9.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2.75" hidden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2.75" hidden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2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45" hidden="1" customHeight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1.45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1.45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45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4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4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1.45" hidden="1" customHeight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.75" hidden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6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6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9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9.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2.75" hidden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2.75" hidden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2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45" hidden="1" customHeight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1.45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1.45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45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4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4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1.45" hidden="1" customHeight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.75" hidden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6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6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9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9.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2.75" hidden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2.75" hidden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2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45" hidden="1" customHeight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1.45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1.45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45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4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4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1.45" hidden="1" customHeight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.75" hidden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6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6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9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9.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2.75" hidden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2.75" hidden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2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45" hidden="1" customHeight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1.45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1.45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4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4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4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1.45" hidden="1" customHeight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.75" hidden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6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6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9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9.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2.75" hidden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2.75" hidden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2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45" hidden="1" customHeight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1.45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1.45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4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4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4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1.45" hidden="1" customHeight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.75" hidden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6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6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9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9.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2.75" hidden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2.75" hidden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2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1.45" hidden="1" customHeight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1.45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11.45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11.4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1.4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1.4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1.45" hidden="1" customHeight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.75" hidden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6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6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844" customFormat="1" ht="13.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74" xr:uid="{EE0B42D7-2640-42B7-9EFE-D480F34B4EF1}">
      <formula1>-9999999999999</formula1>
      <formula2>9999999999999</formula2>
    </dataValidation>
    <dataValidation type="list" allowBlank="1" showInputMessage="1" showErrorMessage="1" sqref="E19:E74" xr:uid="{A2D0D812-93DD-46D7-A57D-B0164A9615B5}">
      <formula1>INDEX(RefTaxClasses,0,1)</formula1>
    </dataValidation>
    <dataValidation type="list" allowBlank="1" showInputMessage="1" showErrorMessage="1" sqref="F19:F74" xr:uid="{6002E59D-536E-4D21-B4C5-A252D5910A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2356</v>
      </c>
      <c r="B1" s="114"/>
      <c r="C1" s="431" t="s">
        <v>2273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46079.434268055556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2530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1210</v>
      </c>
      <c r="W3" s="1140"/>
    </row>
    <row r="4" spans="1:23" s="80" customFormat="1" ht="15" customHeight="1" x14ac:dyDescent="0.2">
      <c r="A4" s="92"/>
      <c r="B4" s="1123"/>
      <c r="C4" s="1124" t="s">
        <v>2531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295</v>
      </c>
      <c r="W4" s="1143"/>
    </row>
    <row r="5" spans="1:23" s="80" customFormat="1" ht="11.1" customHeight="1" x14ac:dyDescent="0.2">
      <c r="A5" s="92"/>
      <c r="B5" s="1126"/>
      <c r="C5" s="1129" t="s">
        <v>2532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1252</v>
      </c>
      <c r="S10" s="55" t="s">
        <v>1253</v>
      </c>
      <c r="T10" s="55" t="s">
        <v>1038</v>
      </c>
      <c r="U10" s="142"/>
      <c r="V10" s="55" t="s">
        <v>1119</v>
      </c>
      <c r="W10" s="141"/>
    </row>
    <row r="11" spans="1:23" s="2" customFormat="1" ht="9" x14ac:dyDescent="0.2">
      <c r="A11" s="60"/>
      <c r="B11" s="216"/>
      <c r="C11" s="247" t="s">
        <v>730</v>
      </c>
      <c r="D11" s="216"/>
      <c r="E11" s="167"/>
      <c r="F11" s="167"/>
      <c r="G11" s="247" t="s">
        <v>1183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2232</v>
      </c>
      <c r="L14" s="946" t="s">
        <v>2234</v>
      </c>
      <c r="M14" s="50" t="s">
        <v>600</v>
      </c>
      <c r="N14" s="56"/>
      <c r="O14" s="56"/>
      <c r="P14" s="51"/>
      <c r="Q14" s="191"/>
      <c r="R14" s="50" t="s">
        <v>1258</v>
      </c>
      <c r="S14" s="51"/>
      <c r="T14" s="946" t="s">
        <v>1039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2235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2236</v>
      </c>
      <c r="U15" s="191"/>
      <c r="V15" s="35" t="s">
        <v>1119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1017</v>
      </c>
      <c r="F18" s="263" t="s">
        <v>1017</v>
      </c>
      <c r="G18" s="809" t="s">
        <v>1017</v>
      </c>
      <c r="H18" s="257"/>
      <c r="I18" s="264"/>
      <c r="J18" s="1001" t="s">
        <v>1017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1017</v>
      </c>
      <c r="D19" s="216"/>
      <c r="E19" s="159"/>
      <c r="F19" s="159"/>
      <c r="G19" s="811" t="s">
        <v>1017</v>
      </c>
      <c r="H19" s="811" t="s">
        <v>1017</v>
      </c>
      <c r="I19" s="456"/>
      <c r="J19" s="887"/>
      <c r="K19" s="61"/>
      <c r="L19" s="61"/>
      <c r="M19" s="1039"/>
      <c r="N19" s="62"/>
      <c r="O19" s="1039"/>
      <c r="P19" s="260" t="s">
        <v>1017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1017</v>
      </c>
      <c r="D20" s="216"/>
      <c r="E20" s="159"/>
      <c r="F20" s="159"/>
      <c r="G20" s="811" t="s">
        <v>1017</v>
      </c>
      <c r="H20" s="811" t="s">
        <v>1017</v>
      </c>
      <c r="I20" s="456"/>
      <c r="J20" s="887"/>
      <c r="K20" s="61"/>
      <c r="L20" s="61"/>
      <c r="M20" s="1039"/>
      <c r="N20" s="62"/>
      <c r="O20" s="1039"/>
      <c r="P20" s="260" t="s">
        <v>1017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1017</v>
      </c>
      <c r="D21" s="216"/>
      <c r="E21" s="159"/>
      <c r="F21" s="159"/>
      <c r="G21" s="811" t="s">
        <v>1017</v>
      </c>
      <c r="H21" s="811" t="s">
        <v>1017</v>
      </c>
      <c r="I21" s="456"/>
      <c r="J21" s="887"/>
      <c r="K21" s="61"/>
      <c r="L21" s="61"/>
      <c r="M21" s="1039"/>
      <c r="N21" s="62"/>
      <c r="O21" s="1039"/>
      <c r="P21" s="260" t="s">
        <v>1017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1017</v>
      </c>
      <c r="D22" s="216"/>
      <c r="E22" s="159"/>
      <c r="F22" s="159"/>
      <c r="G22" s="811" t="s">
        <v>1017</v>
      </c>
      <c r="H22" s="811" t="s">
        <v>1017</v>
      </c>
      <c r="I22" s="456"/>
      <c r="J22" s="887"/>
      <c r="K22" s="61"/>
      <c r="L22" s="61"/>
      <c r="M22" s="1039"/>
      <c r="N22" s="62"/>
      <c r="O22" s="1039"/>
      <c r="P22" s="260" t="s">
        <v>1017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1017</v>
      </c>
      <c r="D23" s="216"/>
      <c r="E23" s="159"/>
      <c r="F23" s="159"/>
      <c r="G23" s="811" t="s">
        <v>1017</v>
      </c>
      <c r="H23" s="811" t="s">
        <v>1017</v>
      </c>
      <c r="I23" s="456"/>
      <c r="J23" s="887"/>
      <c r="K23" s="61"/>
      <c r="L23" s="61"/>
      <c r="M23" s="1039"/>
      <c r="N23" s="62"/>
      <c r="O23" s="1039"/>
      <c r="P23" s="260" t="s">
        <v>1017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1017</v>
      </c>
      <c r="D24" s="216"/>
      <c r="E24" s="159"/>
      <c r="F24" s="159"/>
      <c r="G24" s="811" t="s">
        <v>1017</v>
      </c>
      <c r="H24" s="811" t="s">
        <v>1017</v>
      </c>
      <c r="I24" s="456"/>
      <c r="J24" s="887"/>
      <c r="K24" s="61"/>
      <c r="L24" s="61"/>
      <c r="M24" s="1039"/>
      <c r="N24" s="62"/>
      <c r="O24" s="1039"/>
      <c r="P24" s="260" t="s">
        <v>1017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1017</v>
      </c>
      <c r="D25" s="216"/>
      <c r="E25" s="159"/>
      <c r="F25" s="159"/>
      <c r="G25" s="811" t="s">
        <v>1017</v>
      </c>
      <c r="H25" s="811" t="s">
        <v>1017</v>
      </c>
      <c r="I25" s="456"/>
      <c r="J25" s="887"/>
      <c r="K25" s="61"/>
      <c r="L25" s="61"/>
      <c r="M25" s="1039"/>
      <c r="N25" s="62"/>
      <c r="O25" s="1039"/>
      <c r="P25" s="260" t="s">
        <v>1017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1017</v>
      </c>
      <c r="D26" s="216"/>
      <c r="E26" s="159"/>
      <c r="F26" s="159"/>
      <c r="G26" s="811" t="s">
        <v>1017</v>
      </c>
      <c r="H26" s="811" t="s">
        <v>1017</v>
      </c>
      <c r="I26" s="456"/>
      <c r="J26" s="887"/>
      <c r="K26" s="61"/>
      <c r="L26" s="61"/>
      <c r="M26" s="1039"/>
      <c r="N26" s="62"/>
      <c r="O26" s="1039"/>
      <c r="P26" s="260" t="s">
        <v>1017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1017</v>
      </c>
      <c r="D27" s="216"/>
      <c r="E27" s="159"/>
      <c r="F27" s="159"/>
      <c r="G27" s="811" t="s">
        <v>1017</v>
      </c>
      <c r="H27" s="811" t="s">
        <v>1017</v>
      </c>
      <c r="I27" s="456"/>
      <c r="J27" s="887"/>
      <c r="K27" s="61"/>
      <c r="L27" s="61"/>
      <c r="M27" s="1039"/>
      <c r="N27" s="62"/>
      <c r="O27" s="1039"/>
      <c r="P27" s="260" t="s">
        <v>1017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1017</v>
      </c>
      <c r="D28" s="216"/>
      <c r="E28" s="159"/>
      <c r="F28" s="159"/>
      <c r="G28" s="811" t="s">
        <v>1017</v>
      </c>
      <c r="H28" s="811" t="s">
        <v>1017</v>
      </c>
      <c r="I28" s="456"/>
      <c r="J28" s="887"/>
      <c r="K28" s="61"/>
      <c r="L28" s="61"/>
      <c r="M28" s="1039"/>
      <c r="N28" s="62"/>
      <c r="O28" s="1039"/>
      <c r="P28" s="260" t="s">
        <v>1017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1017</v>
      </c>
      <c r="D29" s="216"/>
      <c r="E29" s="159"/>
      <c r="F29" s="159"/>
      <c r="G29" s="811" t="s">
        <v>1017</v>
      </c>
      <c r="H29" s="811" t="s">
        <v>1017</v>
      </c>
      <c r="I29" s="456"/>
      <c r="J29" s="887"/>
      <c r="K29" s="61"/>
      <c r="L29" s="61"/>
      <c r="M29" s="1039"/>
      <c r="N29" s="62"/>
      <c r="O29" s="1039"/>
      <c r="P29" s="260" t="s">
        <v>1017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1017</v>
      </c>
      <c r="D30" s="216"/>
      <c r="E30" s="159"/>
      <c r="F30" s="159"/>
      <c r="G30" s="811" t="s">
        <v>1017</v>
      </c>
      <c r="H30" s="811" t="s">
        <v>1017</v>
      </c>
      <c r="I30" s="456"/>
      <c r="J30" s="887"/>
      <c r="K30" s="61"/>
      <c r="L30" s="61"/>
      <c r="M30" s="1039"/>
      <c r="N30" s="62"/>
      <c r="O30" s="1039"/>
      <c r="P30" s="260" t="s">
        <v>1017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1017</v>
      </c>
      <c r="D31" s="216"/>
      <c r="E31" s="159"/>
      <c r="F31" s="159"/>
      <c r="G31" s="811" t="s">
        <v>1017</v>
      </c>
      <c r="H31" s="811" t="s">
        <v>1017</v>
      </c>
      <c r="I31" s="456"/>
      <c r="J31" s="887"/>
      <c r="K31" s="61"/>
      <c r="L31" s="61"/>
      <c r="M31" s="1039"/>
      <c r="N31" s="62"/>
      <c r="O31" s="1039"/>
      <c r="P31" s="260" t="s">
        <v>1017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1017</v>
      </c>
      <c r="D32" s="216"/>
      <c r="E32" s="159"/>
      <c r="F32" s="159"/>
      <c r="G32" s="811" t="s">
        <v>1017</v>
      </c>
      <c r="H32" s="811" t="s">
        <v>1017</v>
      </c>
      <c r="I32" s="456"/>
      <c r="J32" s="887"/>
      <c r="K32" s="61"/>
      <c r="L32" s="61"/>
      <c r="M32" s="1039"/>
      <c r="N32" s="62"/>
      <c r="O32" s="1039"/>
      <c r="P32" s="260" t="s">
        <v>1017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1017</v>
      </c>
      <c r="D33" s="216"/>
      <c r="E33" s="159"/>
      <c r="F33" s="159"/>
      <c r="G33" s="811" t="s">
        <v>1017</v>
      </c>
      <c r="H33" s="811" t="s">
        <v>1017</v>
      </c>
      <c r="I33" s="456"/>
      <c r="J33" s="887"/>
      <c r="K33" s="61"/>
      <c r="L33" s="61"/>
      <c r="M33" s="1039"/>
      <c r="N33" s="62"/>
      <c r="O33" s="1039"/>
      <c r="P33" s="260" t="s">
        <v>1017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1017</v>
      </c>
      <c r="D34" s="216"/>
      <c r="E34" s="159"/>
      <c r="F34" s="159"/>
      <c r="G34" s="811" t="s">
        <v>1017</v>
      </c>
      <c r="H34" s="811" t="s">
        <v>1017</v>
      </c>
      <c r="I34" s="456"/>
      <c r="J34" s="887"/>
      <c r="K34" s="61"/>
      <c r="L34" s="61"/>
      <c r="M34" s="1039"/>
      <c r="N34" s="62"/>
      <c r="O34" s="1039"/>
      <c r="P34" s="260" t="s">
        <v>1017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1017</v>
      </c>
      <c r="D35" s="216"/>
      <c r="E35" s="159"/>
      <c r="F35" s="159"/>
      <c r="G35" s="811" t="s">
        <v>1017</v>
      </c>
      <c r="H35" s="811" t="s">
        <v>1017</v>
      </c>
      <c r="I35" s="456"/>
      <c r="J35" s="887"/>
      <c r="K35" s="61"/>
      <c r="L35" s="61"/>
      <c r="M35" s="1039"/>
      <c r="N35" s="62"/>
      <c r="O35" s="1039"/>
      <c r="P35" s="260" t="s">
        <v>1017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1017</v>
      </c>
      <c r="D36" s="216"/>
      <c r="E36" s="159"/>
      <c r="F36" s="159"/>
      <c r="G36" s="811" t="s">
        <v>1017</v>
      </c>
      <c r="H36" s="811" t="s">
        <v>1017</v>
      </c>
      <c r="I36" s="456"/>
      <c r="J36" s="887"/>
      <c r="K36" s="61"/>
      <c r="L36" s="61"/>
      <c r="M36" s="1039"/>
      <c r="N36" s="62"/>
      <c r="O36" s="1039"/>
      <c r="P36" s="260" t="s">
        <v>1017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1017</v>
      </c>
      <c r="D37" s="216"/>
      <c r="E37" s="159"/>
      <c r="F37" s="159"/>
      <c r="G37" s="811" t="s">
        <v>1017</v>
      </c>
      <c r="H37" s="811" t="s">
        <v>1017</v>
      </c>
      <c r="I37" s="456"/>
      <c r="J37" s="887"/>
      <c r="K37" s="61"/>
      <c r="L37" s="61"/>
      <c r="M37" s="1039"/>
      <c r="N37" s="62"/>
      <c r="O37" s="1039"/>
      <c r="P37" s="260" t="s">
        <v>1017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1017</v>
      </c>
      <c r="D38" s="216"/>
      <c r="E38" s="159"/>
      <c r="F38" s="159"/>
      <c r="G38" s="811" t="s">
        <v>1017</v>
      </c>
      <c r="H38" s="811" t="s">
        <v>1017</v>
      </c>
      <c r="I38" s="456"/>
      <c r="J38" s="887"/>
      <c r="K38" s="61"/>
      <c r="L38" s="61"/>
      <c r="M38" s="1039"/>
      <c r="N38" s="62"/>
      <c r="O38" s="1039"/>
      <c r="P38" s="260" t="s">
        <v>1017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2357</v>
      </c>
      <c r="B1" s="114"/>
      <c r="C1" s="431" t="s">
        <v>2273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46079.434268055556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1210</v>
      </c>
      <c r="T3" s="1140"/>
    </row>
    <row r="4" spans="1:20" s="80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295</v>
      </c>
      <c r="T4" s="1143"/>
    </row>
    <row r="5" spans="1:20" s="80" customFormat="1" ht="11.1" customHeight="1" x14ac:dyDescent="0.2">
      <c r="A5" s="92"/>
      <c r="B5" s="1126"/>
      <c r="C5" s="1129" t="s">
        <v>2532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2533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1258</v>
      </c>
      <c r="P8" s="51"/>
      <c r="Q8" s="946" t="s">
        <v>1039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1163</v>
      </c>
      <c r="P9" s="27" t="s">
        <v>829</v>
      </c>
      <c r="Q9" s="947" t="s">
        <v>2236</v>
      </c>
      <c r="R9" s="191"/>
      <c r="S9" s="954" t="s">
        <v>1119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1154</v>
      </c>
      <c r="P11" s="12" t="s">
        <v>1154</v>
      </c>
      <c r="Q11" s="12" t="s">
        <v>1154</v>
      </c>
      <c r="R11" s="142"/>
      <c r="S11" s="12" t="s">
        <v>1154</v>
      </c>
      <c r="T11" s="141"/>
    </row>
    <row r="12" spans="1:20" s="2" customFormat="1" ht="11.1" customHeight="1" x14ac:dyDescent="0.2">
      <c r="A12" s="60"/>
      <c r="B12" s="216"/>
      <c r="C12" s="216" t="s">
        <v>1320</v>
      </c>
      <c r="D12" s="216"/>
      <c r="E12" s="268" t="s">
        <v>517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>
        <v>4646076</v>
      </c>
      <c r="P12" s="63"/>
      <c r="Q12" s="63">
        <v>-4646076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240</v>
      </c>
      <c r="F16" s="252"/>
      <c r="G16" s="142"/>
      <c r="H16" s="142"/>
      <c r="I16" s="168"/>
      <c r="J16" s="142"/>
      <c r="K16" s="252"/>
      <c r="L16" s="252"/>
      <c r="M16" s="246"/>
      <c r="N16" s="246" t="s">
        <v>515</v>
      </c>
      <c r="O16" s="63">
        <v>57108763</v>
      </c>
      <c r="P16" s="63"/>
      <c r="Q16" s="63">
        <v>28969988</v>
      </c>
      <c r="R16" s="142"/>
      <c r="S16" s="259">
        <v>86078751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1289</v>
      </c>
      <c r="N19" s="141"/>
      <c r="O19" s="238">
        <v>4738071554</v>
      </c>
      <c r="P19" s="238">
        <v>0</v>
      </c>
      <c r="Q19" s="238">
        <v>2161274699</v>
      </c>
      <c r="R19" s="142"/>
      <c r="S19" s="259">
        <v>6899346253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1396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1797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1633</v>
      </c>
      <c r="F24" s="142"/>
      <c r="G24" s="141"/>
      <c r="H24" s="141"/>
      <c r="I24" s="168"/>
      <c r="J24" s="141"/>
      <c r="K24" s="141"/>
      <c r="L24" s="142"/>
      <c r="M24" s="246"/>
      <c r="N24" s="246" t="s">
        <v>515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1558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1125</v>
      </c>
      <c r="F26" s="142"/>
      <c r="G26" s="142"/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430</v>
      </c>
      <c r="F27" s="142"/>
      <c r="G27" s="142"/>
      <c r="H27" s="142"/>
      <c r="I27" s="168"/>
      <c r="J27" s="142"/>
      <c r="K27" s="142"/>
      <c r="L27" s="142"/>
      <c r="M27" s="246"/>
      <c r="N27" s="246" t="s">
        <v>515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1227</v>
      </c>
      <c r="F28" s="141"/>
      <c r="G28" s="142"/>
      <c r="H28" s="142"/>
      <c r="I28" s="168"/>
      <c r="J28" s="142"/>
      <c r="K28" s="142"/>
      <c r="L28" s="142"/>
      <c r="M28" s="246"/>
      <c r="N28" s="246" t="s">
        <v>515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1006</v>
      </c>
      <c r="F29" s="142"/>
      <c r="G29" s="142"/>
      <c r="H29" s="142"/>
      <c r="I29" s="168"/>
      <c r="J29" s="142"/>
      <c r="K29" s="142"/>
      <c r="L29" s="142"/>
      <c r="M29" s="246"/>
      <c r="N29" s="246" t="s">
        <v>515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515</v>
      </c>
      <c r="O30" s="63">
        <v>35268212</v>
      </c>
      <c r="P30" s="63"/>
      <c r="Q30" s="63"/>
      <c r="R30" s="142"/>
      <c r="S30" s="259">
        <v>35268212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607</v>
      </c>
      <c r="F31" s="806" t="s">
        <v>1017</v>
      </c>
      <c r="G31" s="142" t="s">
        <v>780</v>
      </c>
      <c r="H31" s="142"/>
      <c r="I31" s="168"/>
      <c r="J31" s="142"/>
      <c r="K31" s="142"/>
      <c r="L31" s="142"/>
      <c r="M31" s="246"/>
      <c r="N31" s="246" t="s">
        <v>515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1032</v>
      </c>
      <c r="N32" s="142"/>
      <c r="O32" s="238">
        <v>35268212</v>
      </c>
      <c r="P32" s="238">
        <v>0</v>
      </c>
      <c r="Q32" s="238">
        <v>0</v>
      </c>
      <c r="R32" s="142"/>
      <c r="S32" s="259">
        <v>35268212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1099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>
        <v>386822</v>
      </c>
      <c r="P36" s="63"/>
      <c r="Q36" s="63">
        <v>509722</v>
      </c>
      <c r="R36" s="142"/>
      <c r="S36" s="259">
        <v>896544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965</v>
      </c>
      <c r="F37" s="142"/>
      <c r="G37" s="142"/>
      <c r="H37" s="142"/>
      <c r="I37" s="168"/>
      <c r="J37" s="142"/>
      <c r="K37" s="142"/>
      <c r="L37" s="142"/>
      <c r="M37" s="246"/>
      <c r="N37" s="246" t="s">
        <v>515</v>
      </c>
      <c r="O37" s="63">
        <v>5540688</v>
      </c>
      <c r="P37" s="63"/>
      <c r="Q37" s="63">
        <v>8</v>
      </c>
      <c r="R37" s="142"/>
      <c r="S37" s="259">
        <v>5540696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607</v>
      </c>
      <c r="F38" s="806" t="s">
        <v>2444</v>
      </c>
      <c r="G38" s="142" t="s">
        <v>780</v>
      </c>
      <c r="H38" s="142"/>
      <c r="I38" s="168"/>
      <c r="J38" s="141"/>
      <c r="K38" s="141"/>
      <c r="L38" s="142"/>
      <c r="M38" s="246"/>
      <c r="N38" s="246" t="s">
        <v>515</v>
      </c>
      <c r="O38" s="63">
        <v>16</v>
      </c>
      <c r="P38" s="63"/>
      <c r="Q38" s="63"/>
      <c r="R38" s="142"/>
      <c r="S38" s="259">
        <v>16</v>
      </c>
      <c r="T38" s="141"/>
    </row>
    <row r="39" spans="1:20" s="2" customFormat="1" ht="11.1" customHeight="1" x14ac:dyDescent="0.2">
      <c r="A39" s="60"/>
      <c r="B39" s="216"/>
      <c r="C39" s="216" t="s">
        <v>1308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1032</v>
      </c>
      <c r="N39" s="142"/>
      <c r="O39" s="238">
        <v>5927526</v>
      </c>
      <c r="P39" s="238">
        <v>0</v>
      </c>
      <c r="Q39" s="238">
        <v>509730</v>
      </c>
      <c r="R39" s="142"/>
      <c r="S39" s="259">
        <v>6437256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1366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1290</v>
      </c>
      <c r="N42" s="246"/>
      <c r="O42" s="259">
        <v>4779267292</v>
      </c>
      <c r="P42" s="259">
        <v>0</v>
      </c>
      <c r="Q42" s="259">
        <v>2161784429</v>
      </c>
      <c r="R42" s="142"/>
      <c r="S42" s="259">
        <v>6941051721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2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2358</v>
      </c>
      <c r="B1" s="114"/>
      <c r="C1" s="431" t="s">
        <v>2273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46079.434268055556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941</v>
      </c>
      <c r="W3" s="1140"/>
    </row>
    <row r="4" spans="1:23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3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1186</v>
      </c>
      <c r="M10" s="142"/>
      <c r="N10" s="216"/>
      <c r="O10" s="216"/>
      <c r="P10" s="246"/>
      <c r="Q10" s="142"/>
      <c r="R10" s="55" t="s">
        <v>939</v>
      </c>
      <c r="S10" s="55" t="s">
        <v>940</v>
      </c>
      <c r="T10" s="55" t="s">
        <v>1070</v>
      </c>
      <c r="U10" s="142"/>
      <c r="V10" s="55" t="s">
        <v>1119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1212</v>
      </c>
      <c r="H11" s="152"/>
      <c r="I11" s="142"/>
      <c r="J11" s="142"/>
      <c r="K11" s="142"/>
      <c r="L11" s="238">
        <v>4846438104</v>
      </c>
      <c r="M11" s="142" t="s">
        <v>1373</v>
      </c>
      <c r="N11" s="216"/>
      <c r="O11" s="216"/>
      <c r="P11" s="246"/>
      <c r="Q11" s="142" t="s">
        <v>515</v>
      </c>
      <c r="R11" s="238">
        <v>54250649</v>
      </c>
      <c r="S11" s="238">
        <v>0</v>
      </c>
      <c r="T11" s="238">
        <v>26161718</v>
      </c>
      <c r="U11" s="142"/>
      <c r="V11" s="259">
        <v>80412367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2238</v>
      </c>
      <c r="L14" s="946" t="s">
        <v>2239</v>
      </c>
      <c r="M14" s="50" t="s">
        <v>600</v>
      </c>
      <c r="N14" s="56"/>
      <c r="O14" s="56"/>
      <c r="P14" s="51"/>
      <c r="Q14" s="191"/>
      <c r="R14" s="50" t="s">
        <v>1069</v>
      </c>
      <c r="S14" s="51"/>
      <c r="T14" s="946" t="s">
        <v>1039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2233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2237</v>
      </c>
      <c r="U15" s="191"/>
      <c r="V15" s="35" t="s">
        <v>1119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2188</v>
      </c>
      <c r="D18" s="216"/>
      <c r="E18" s="255" t="s">
        <v>279</v>
      </c>
      <c r="F18" s="814" t="s">
        <v>26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1027</v>
      </c>
      <c r="D19" s="216"/>
      <c r="E19" s="159" t="s">
        <v>273</v>
      </c>
      <c r="F19" s="159" t="s">
        <v>279</v>
      </c>
      <c r="G19" s="811" t="s">
        <v>516</v>
      </c>
      <c r="H19" s="811" t="s">
        <v>457</v>
      </c>
      <c r="I19" s="456">
        <v>1</v>
      </c>
      <c r="J19" s="887">
        <v>1</v>
      </c>
      <c r="K19" s="61">
        <v>125457700</v>
      </c>
      <c r="L19" s="61">
        <v>125457700</v>
      </c>
      <c r="M19" s="62">
        <v>4.5129100000000002E-3</v>
      </c>
      <c r="N19" s="62"/>
      <c r="O19" s="62">
        <v>1.5299999999999999E-3</v>
      </c>
      <c r="P19" s="260">
        <v>6.0429100000000003E-3</v>
      </c>
      <c r="Q19" s="252"/>
      <c r="R19" s="155">
        <v>566179</v>
      </c>
      <c r="S19" s="155">
        <v>0</v>
      </c>
      <c r="T19" s="155">
        <v>191950</v>
      </c>
      <c r="U19" s="142"/>
      <c r="V19" s="243">
        <v>758129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1302</v>
      </c>
      <c r="D20" s="216"/>
      <c r="E20" s="159" t="s">
        <v>425</v>
      </c>
      <c r="F20" s="159" t="s">
        <v>279</v>
      </c>
      <c r="G20" s="811" t="s">
        <v>516</v>
      </c>
      <c r="H20" s="811" t="s">
        <v>1454</v>
      </c>
      <c r="I20" s="456">
        <v>1</v>
      </c>
      <c r="J20" s="887">
        <v>1</v>
      </c>
      <c r="K20" s="61">
        <v>28040500</v>
      </c>
      <c r="L20" s="61">
        <v>28040500</v>
      </c>
      <c r="M20" s="62">
        <v>4.5129100000000002E-3</v>
      </c>
      <c r="N20" s="62"/>
      <c r="O20" s="62">
        <v>1.5299999999999999E-3</v>
      </c>
      <c r="P20" s="260">
        <v>6.0429100000000003E-3</v>
      </c>
      <c r="Q20" s="252"/>
      <c r="R20" s="155">
        <v>126544</v>
      </c>
      <c r="S20" s="155">
        <v>0</v>
      </c>
      <c r="T20" s="155">
        <v>42902</v>
      </c>
      <c r="U20" s="142"/>
      <c r="V20" s="243">
        <v>169446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1414</v>
      </c>
      <c r="D21" s="216"/>
      <c r="E21" s="159" t="s">
        <v>274</v>
      </c>
      <c r="F21" s="159" t="s">
        <v>279</v>
      </c>
      <c r="G21" s="811" t="s">
        <v>516</v>
      </c>
      <c r="H21" s="811" t="s">
        <v>1453</v>
      </c>
      <c r="I21" s="456">
        <v>1</v>
      </c>
      <c r="J21" s="887">
        <v>1</v>
      </c>
      <c r="K21" s="61">
        <v>129963300</v>
      </c>
      <c r="L21" s="61">
        <v>129963300</v>
      </c>
      <c r="M21" s="62">
        <v>4.5129100000000002E-3</v>
      </c>
      <c r="N21" s="62"/>
      <c r="O21" s="62"/>
      <c r="P21" s="260">
        <v>4.5129100000000002E-3</v>
      </c>
      <c r="Q21" s="252"/>
      <c r="R21" s="155">
        <v>586513</v>
      </c>
      <c r="S21" s="155">
        <v>0</v>
      </c>
      <c r="T21" s="155">
        <v>0</v>
      </c>
      <c r="U21" s="142"/>
      <c r="V21" s="243">
        <v>586513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287</v>
      </c>
      <c r="D22" s="216"/>
      <c r="E22" s="159" t="s">
        <v>275</v>
      </c>
      <c r="F22" s="159" t="s">
        <v>279</v>
      </c>
      <c r="G22" s="811" t="s">
        <v>358</v>
      </c>
      <c r="H22" s="811" t="s">
        <v>1453</v>
      </c>
      <c r="I22" s="456">
        <v>2.0983510000000001</v>
      </c>
      <c r="J22" s="887">
        <v>1</v>
      </c>
      <c r="K22" s="61">
        <v>7710000</v>
      </c>
      <c r="L22" s="61">
        <v>7710000</v>
      </c>
      <c r="M22" s="62">
        <v>9.4038400000000001E-3</v>
      </c>
      <c r="N22" s="62"/>
      <c r="O22" s="62"/>
      <c r="P22" s="260">
        <v>9.4038400000000001E-3</v>
      </c>
      <c r="Q22" s="252"/>
      <c r="R22" s="155">
        <v>72504</v>
      </c>
      <c r="S22" s="155">
        <v>0</v>
      </c>
      <c r="T22" s="155">
        <v>0</v>
      </c>
      <c r="U22" s="142"/>
      <c r="V22" s="243">
        <v>72504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2192</v>
      </c>
      <c r="D23" s="216"/>
      <c r="E23" s="159" t="s">
        <v>276</v>
      </c>
      <c r="F23" s="159" t="s">
        <v>454</v>
      </c>
      <c r="G23" s="811" t="s">
        <v>100</v>
      </c>
      <c r="H23" s="811" t="s">
        <v>457</v>
      </c>
      <c r="I23" s="456">
        <v>2.5743</v>
      </c>
      <c r="J23" s="887">
        <v>0.93</v>
      </c>
      <c r="K23" s="61">
        <v>98804466</v>
      </c>
      <c r="L23" s="61">
        <v>98804466</v>
      </c>
      <c r="M23" s="62">
        <v>1.108988E-2</v>
      </c>
      <c r="N23" s="62"/>
      <c r="O23" s="62">
        <v>9.1810399999999997E-3</v>
      </c>
      <c r="P23" s="260">
        <v>2.0270919999999998E-2</v>
      </c>
      <c r="Q23" s="252"/>
      <c r="R23" s="155">
        <v>1095730</v>
      </c>
      <c r="S23" s="155">
        <v>0</v>
      </c>
      <c r="T23" s="155">
        <v>907128</v>
      </c>
      <c r="U23" s="142"/>
      <c r="V23" s="243">
        <v>2002858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2193</v>
      </c>
      <c r="D24" s="216"/>
      <c r="E24" s="159" t="s">
        <v>276</v>
      </c>
      <c r="F24" s="159" t="s">
        <v>728</v>
      </c>
      <c r="G24" s="811" t="s">
        <v>100</v>
      </c>
      <c r="H24" s="811" t="s">
        <v>457</v>
      </c>
      <c r="I24" s="456">
        <v>2.5743</v>
      </c>
      <c r="J24" s="887">
        <v>1</v>
      </c>
      <c r="K24" s="61">
        <v>1035407349</v>
      </c>
      <c r="L24" s="61">
        <v>1035407349</v>
      </c>
      <c r="M24" s="62">
        <v>1.1913129999999999E-2</v>
      </c>
      <c r="N24" s="62"/>
      <c r="O24" s="62">
        <v>9.8625899999999992E-3</v>
      </c>
      <c r="P24" s="260">
        <v>2.1775719999999998E-2</v>
      </c>
      <c r="Q24" s="252"/>
      <c r="R24" s="155">
        <v>12334942</v>
      </c>
      <c r="S24" s="155">
        <v>0</v>
      </c>
      <c r="T24" s="155">
        <v>10211798</v>
      </c>
      <c r="U24" s="142"/>
      <c r="V24" s="243">
        <v>22546740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1304</v>
      </c>
      <c r="D25" s="216"/>
      <c r="E25" s="159" t="s">
        <v>426</v>
      </c>
      <c r="F25" s="159" t="s">
        <v>454</v>
      </c>
      <c r="G25" s="811" t="s">
        <v>100</v>
      </c>
      <c r="H25" s="811" t="s">
        <v>1454</v>
      </c>
      <c r="I25" s="456">
        <v>2.5743</v>
      </c>
      <c r="J25" s="887">
        <v>0.93</v>
      </c>
      <c r="K25" s="61">
        <v>12401048</v>
      </c>
      <c r="L25" s="61">
        <v>12401048</v>
      </c>
      <c r="M25" s="62">
        <v>1.108988E-2</v>
      </c>
      <c r="N25" s="62"/>
      <c r="O25" s="62">
        <v>8.4010999999999999E-3</v>
      </c>
      <c r="P25" s="260">
        <v>1.9490979999999998E-2</v>
      </c>
      <c r="Q25" s="252"/>
      <c r="R25" s="155">
        <v>137526</v>
      </c>
      <c r="S25" s="155">
        <v>0</v>
      </c>
      <c r="T25" s="155">
        <v>104182</v>
      </c>
      <c r="U25" s="142"/>
      <c r="V25" s="243">
        <v>241708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2194</v>
      </c>
      <c r="D26" s="216"/>
      <c r="E26" s="159" t="s">
        <v>426</v>
      </c>
      <c r="F26" s="159" t="s">
        <v>728</v>
      </c>
      <c r="G26" s="811" t="s">
        <v>100</v>
      </c>
      <c r="H26" s="811" t="s">
        <v>1454</v>
      </c>
      <c r="I26" s="456">
        <v>2.5743</v>
      </c>
      <c r="J26" s="887">
        <v>1</v>
      </c>
      <c r="K26" s="61">
        <v>149341752</v>
      </c>
      <c r="L26" s="61">
        <v>149341752</v>
      </c>
      <c r="M26" s="62">
        <v>1.1913129999999999E-2</v>
      </c>
      <c r="N26" s="62"/>
      <c r="O26" s="62">
        <v>9.0247599999999997E-3</v>
      </c>
      <c r="P26" s="260">
        <v>2.0937890000000001E-2</v>
      </c>
      <c r="Q26" s="252"/>
      <c r="R26" s="155">
        <v>1779128</v>
      </c>
      <c r="S26" s="155">
        <v>0</v>
      </c>
      <c r="T26" s="155">
        <v>1347773</v>
      </c>
      <c r="U26" s="142"/>
      <c r="V26" s="243">
        <v>3126901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2195</v>
      </c>
      <c r="D27" s="216"/>
      <c r="E27" s="159" t="s">
        <v>1100</v>
      </c>
      <c r="F27" s="159" t="s">
        <v>454</v>
      </c>
      <c r="G27" s="811" t="s">
        <v>100</v>
      </c>
      <c r="H27" s="811" t="s">
        <v>1453</v>
      </c>
      <c r="I27" s="456">
        <v>2.5743</v>
      </c>
      <c r="J27" s="887">
        <v>0.93</v>
      </c>
      <c r="K27" s="61">
        <v>99089675</v>
      </c>
      <c r="L27" s="61">
        <v>99089675</v>
      </c>
      <c r="M27" s="62">
        <v>1.108988E-2</v>
      </c>
      <c r="N27" s="62"/>
      <c r="O27" s="62"/>
      <c r="P27" s="260">
        <v>1.108988E-2</v>
      </c>
      <c r="Q27" s="252"/>
      <c r="R27" s="155">
        <v>1098893</v>
      </c>
      <c r="S27" s="155">
        <v>0</v>
      </c>
      <c r="T27" s="155">
        <v>0</v>
      </c>
      <c r="U27" s="142"/>
      <c r="V27" s="243">
        <v>1098893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2196</v>
      </c>
      <c r="D28" s="216"/>
      <c r="E28" s="159" t="s">
        <v>1100</v>
      </c>
      <c r="F28" s="159" t="s">
        <v>728</v>
      </c>
      <c r="G28" s="811" t="s">
        <v>100</v>
      </c>
      <c r="H28" s="811" t="s">
        <v>1453</v>
      </c>
      <c r="I28" s="456">
        <v>2.5743</v>
      </c>
      <c r="J28" s="887">
        <v>1</v>
      </c>
      <c r="K28" s="61">
        <v>474273997</v>
      </c>
      <c r="L28" s="61">
        <v>474273997</v>
      </c>
      <c r="M28" s="62">
        <v>1.1913129999999999E-2</v>
      </c>
      <c r="N28" s="62"/>
      <c r="O28" s="62"/>
      <c r="P28" s="260">
        <v>1.1913129999999999E-2</v>
      </c>
      <c r="Q28" s="252"/>
      <c r="R28" s="155">
        <v>5650088</v>
      </c>
      <c r="S28" s="155">
        <v>0</v>
      </c>
      <c r="T28" s="155">
        <v>0</v>
      </c>
      <c r="U28" s="142"/>
      <c r="V28" s="243">
        <v>5650088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1879</v>
      </c>
      <c r="D29" s="216"/>
      <c r="E29" s="159" t="s">
        <v>325</v>
      </c>
      <c r="F29" s="159" t="s">
        <v>454</v>
      </c>
      <c r="G29" s="811" t="s">
        <v>100</v>
      </c>
      <c r="H29" s="811" t="s">
        <v>590</v>
      </c>
      <c r="I29" s="456">
        <v>2.5743</v>
      </c>
      <c r="J29" s="887">
        <v>0.65</v>
      </c>
      <c r="K29" s="61">
        <v>135800</v>
      </c>
      <c r="L29" s="61">
        <v>135800</v>
      </c>
      <c r="M29" s="62">
        <v>7.7629200000000004E-3</v>
      </c>
      <c r="N29" s="62"/>
      <c r="O29" s="62">
        <v>9.1810399999999997E-3</v>
      </c>
      <c r="P29" s="260">
        <v>1.6943960000000001E-2</v>
      </c>
      <c r="Q29" s="252"/>
      <c r="R29" s="155">
        <v>1054</v>
      </c>
      <c r="S29" s="155">
        <v>0</v>
      </c>
      <c r="T29" s="155">
        <v>1247</v>
      </c>
      <c r="U29" s="142"/>
      <c r="V29" s="243">
        <v>2301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2198</v>
      </c>
      <c r="D30" s="216"/>
      <c r="E30" s="159" t="s">
        <v>325</v>
      </c>
      <c r="F30" s="159" t="s">
        <v>728</v>
      </c>
      <c r="G30" s="811" t="s">
        <v>100</v>
      </c>
      <c r="H30" s="811" t="s">
        <v>590</v>
      </c>
      <c r="I30" s="456">
        <v>2.5743</v>
      </c>
      <c r="J30" s="887">
        <v>0.7</v>
      </c>
      <c r="K30" s="61">
        <v>22000</v>
      </c>
      <c r="L30" s="61">
        <v>22000</v>
      </c>
      <c r="M30" s="62">
        <v>8.3391899999999998E-3</v>
      </c>
      <c r="N30" s="62"/>
      <c r="O30" s="62">
        <v>9.8625899999999992E-3</v>
      </c>
      <c r="P30" s="260">
        <v>1.8201780000000001E-2</v>
      </c>
      <c r="Q30" s="252"/>
      <c r="R30" s="155">
        <v>183</v>
      </c>
      <c r="S30" s="155">
        <v>0</v>
      </c>
      <c r="T30" s="155">
        <v>217</v>
      </c>
      <c r="U30" s="142"/>
      <c r="V30" s="243">
        <v>400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2199</v>
      </c>
      <c r="D31" s="216"/>
      <c r="E31" s="159" t="s">
        <v>785</v>
      </c>
      <c r="F31" s="159" t="s">
        <v>454</v>
      </c>
      <c r="G31" s="811" t="s">
        <v>100</v>
      </c>
      <c r="H31" s="811" t="s">
        <v>849</v>
      </c>
      <c r="I31" s="456">
        <v>2.5743</v>
      </c>
      <c r="J31" s="887">
        <v>0.65</v>
      </c>
      <c r="K31" s="61">
        <v>1871314</v>
      </c>
      <c r="L31" s="61">
        <v>1871314</v>
      </c>
      <c r="M31" s="62">
        <v>7.7629200000000004E-3</v>
      </c>
      <c r="N31" s="62"/>
      <c r="O31" s="62"/>
      <c r="P31" s="260">
        <v>7.7629200000000004E-3</v>
      </c>
      <c r="Q31" s="252"/>
      <c r="R31" s="155">
        <v>14527</v>
      </c>
      <c r="S31" s="155">
        <v>0</v>
      </c>
      <c r="T31" s="155">
        <v>0</v>
      </c>
      <c r="U31" s="142"/>
      <c r="V31" s="243">
        <v>14527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2200</v>
      </c>
      <c r="D32" s="216"/>
      <c r="E32" s="159" t="s">
        <v>785</v>
      </c>
      <c r="F32" s="159" t="s">
        <v>728</v>
      </c>
      <c r="G32" s="811" t="s">
        <v>100</v>
      </c>
      <c r="H32" s="811" t="s">
        <v>849</v>
      </c>
      <c r="I32" s="456">
        <v>2.5743</v>
      </c>
      <c r="J32" s="887">
        <v>0.7</v>
      </c>
      <c r="K32" s="61">
        <v>12738186</v>
      </c>
      <c r="L32" s="61">
        <v>12738186</v>
      </c>
      <c r="M32" s="62">
        <v>8.3391899999999998E-3</v>
      </c>
      <c r="N32" s="62"/>
      <c r="O32" s="62">
        <v>0</v>
      </c>
      <c r="P32" s="260">
        <v>8.3391899999999998E-3</v>
      </c>
      <c r="Q32" s="252"/>
      <c r="R32" s="155">
        <v>106226</v>
      </c>
      <c r="S32" s="155">
        <v>0</v>
      </c>
      <c r="T32" s="155">
        <v>0</v>
      </c>
      <c r="U32" s="142"/>
      <c r="V32" s="243">
        <v>106226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1559</v>
      </c>
      <c r="D33" s="216"/>
      <c r="E33" s="159" t="s">
        <v>786</v>
      </c>
      <c r="F33" s="159" t="s">
        <v>279</v>
      </c>
      <c r="G33" s="811" t="s">
        <v>100</v>
      </c>
      <c r="H33" s="811" t="s">
        <v>1254</v>
      </c>
      <c r="I33" s="456">
        <v>2.64</v>
      </c>
      <c r="J33" s="887">
        <v>0.7</v>
      </c>
      <c r="K33" s="61">
        <v>57028300</v>
      </c>
      <c r="L33" s="61">
        <v>57028300</v>
      </c>
      <c r="M33" s="62">
        <v>8.3391899999999998E-3</v>
      </c>
      <c r="N33" s="62"/>
      <c r="O33" s="62">
        <v>9.7999999999999997E-3</v>
      </c>
      <c r="P33" s="260">
        <v>1.8139189999999999E-2</v>
      </c>
      <c r="Q33" s="252"/>
      <c r="R33" s="155">
        <v>475570</v>
      </c>
      <c r="S33" s="155">
        <v>0</v>
      </c>
      <c r="T33" s="155">
        <v>558877</v>
      </c>
      <c r="U33" s="142"/>
      <c r="V33" s="243">
        <v>1034447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1937</v>
      </c>
      <c r="D34" s="216"/>
      <c r="E34" s="159" t="s">
        <v>1200</v>
      </c>
      <c r="F34" s="159" t="s">
        <v>279</v>
      </c>
      <c r="G34" s="811" t="s">
        <v>100</v>
      </c>
      <c r="H34" s="811" t="s">
        <v>742</v>
      </c>
      <c r="I34" s="456">
        <v>2.64</v>
      </c>
      <c r="J34" s="887">
        <v>0.7</v>
      </c>
      <c r="K34" s="61">
        <v>1021000</v>
      </c>
      <c r="L34" s="61">
        <v>1021000</v>
      </c>
      <c r="M34" s="62">
        <v>8.3391899999999998E-3</v>
      </c>
      <c r="N34" s="62"/>
      <c r="O34" s="62">
        <v>8.8000000000000005E-3</v>
      </c>
      <c r="P34" s="260">
        <v>1.7139189999999999E-2</v>
      </c>
      <c r="Q34" s="252"/>
      <c r="R34" s="155">
        <v>8514</v>
      </c>
      <c r="S34" s="155">
        <v>0</v>
      </c>
      <c r="T34" s="155">
        <v>8985</v>
      </c>
      <c r="U34" s="142"/>
      <c r="V34" s="243">
        <v>17499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179</v>
      </c>
      <c r="D35" s="216"/>
      <c r="E35" s="159" t="s">
        <v>787</v>
      </c>
      <c r="F35" s="159" t="s">
        <v>279</v>
      </c>
      <c r="G35" s="811" t="s">
        <v>100</v>
      </c>
      <c r="H35" s="811" t="s">
        <v>1117</v>
      </c>
      <c r="I35" s="456">
        <v>2.64</v>
      </c>
      <c r="J35" s="887">
        <v>0.7</v>
      </c>
      <c r="K35" s="61">
        <v>178550600</v>
      </c>
      <c r="L35" s="61">
        <v>178550600</v>
      </c>
      <c r="M35" s="62">
        <v>8.3391899999999998E-3</v>
      </c>
      <c r="N35" s="62"/>
      <c r="O35" s="62"/>
      <c r="P35" s="260">
        <v>8.3391899999999998E-3</v>
      </c>
      <c r="Q35" s="252"/>
      <c r="R35" s="155">
        <v>1488967</v>
      </c>
      <c r="S35" s="155">
        <v>0</v>
      </c>
      <c r="T35" s="155">
        <v>0</v>
      </c>
      <c r="U35" s="142"/>
      <c r="V35" s="243">
        <v>1488967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438</v>
      </c>
      <c r="D36" s="216"/>
      <c r="E36" s="159" t="s">
        <v>788</v>
      </c>
      <c r="F36" s="159" t="s">
        <v>279</v>
      </c>
      <c r="G36" s="811" t="s">
        <v>345</v>
      </c>
      <c r="H36" s="811" t="s">
        <v>457</v>
      </c>
      <c r="I36" s="456">
        <v>2.64</v>
      </c>
      <c r="J36" s="887">
        <v>1</v>
      </c>
      <c r="K36" s="61">
        <v>859237189</v>
      </c>
      <c r="L36" s="61">
        <v>859237189</v>
      </c>
      <c r="M36" s="62">
        <v>1.1913129999999999E-2</v>
      </c>
      <c r="N36" s="62"/>
      <c r="O36" s="62">
        <v>9.7999999999999997E-3</v>
      </c>
      <c r="P36" s="260">
        <v>2.1713129999999997E-2</v>
      </c>
      <c r="Q36" s="252"/>
      <c r="R36" s="155">
        <v>10236204</v>
      </c>
      <c r="S36" s="155">
        <v>0</v>
      </c>
      <c r="T36" s="155">
        <v>8420524</v>
      </c>
      <c r="U36" s="142"/>
      <c r="V36" s="243">
        <v>18656728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439</v>
      </c>
      <c r="D37" s="216"/>
      <c r="E37" s="159" t="s">
        <v>789</v>
      </c>
      <c r="F37" s="159" t="s">
        <v>279</v>
      </c>
      <c r="G37" s="811" t="s">
        <v>619</v>
      </c>
      <c r="H37" s="811" t="s">
        <v>457</v>
      </c>
      <c r="I37" s="456">
        <v>2.64</v>
      </c>
      <c r="J37" s="887">
        <v>1</v>
      </c>
      <c r="K37" s="61">
        <v>378584000</v>
      </c>
      <c r="L37" s="61">
        <v>378584000</v>
      </c>
      <c r="M37" s="62">
        <v>1.1913129999999999E-2</v>
      </c>
      <c r="N37" s="62"/>
      <c r="O37" s="62">
        <v>9.7999999999999997E-3</v>
      </c>
      <c r="P37" s="260">
        <v>2.1713129999999997E-2</v>
      </c>
      <c r="Q37" s="252"/>
      <c r="R37" s="155">
        <v>4510120</v>
      </c>
      <c r="S37" s="155">
        <v>0</v>
      </c>
      <c r="T37" s="155">
        <v>3710123</v>
      </c>
      <c r="U37" s="142"/>
      <c r="V37" s="243">
        <v>8220243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1112</v>
      </c>
      <c r="D38" s="216"/>
      <c r="E38" s="159" t="s">
        <v>790</v>
      </c>
      <c r="F38" s="159" t="s">
        <v>279</v>
      </c>
      <c r="G38" s="811" t="s">
        <v>619</v>
      </c>
      <c r="H38" s="811" t="s">
        <v>1453</v>
      </c>
      <c r="I38" s="456">
        <v>2.64</v>
      </c>
      <c r="J38" s="887">
        <v>1</v>
      </c>
      <c r="K38" s="61">
        <v>1069064228</v>
      </c>
      <c r="L38" s="61">
        <v>1069064228</v>
      </c>
      <c r="M38" s="62">
        <v>1.1913129999999999E-2</v>
      </c>
      <c r="N38" s="62"/>
      <c r="O38" s="62"/>
      <c r="P38" s="260">
        <v>1.1913129999999999E-2</v>
      </c>
      <c r="Q38" s="252"/>
      <c r="R38" s="155">
        <v>12735901</v>
      </c>
      <c r="S38" s="155">
        <v>0</v>
      </c>
      <c r="T38" s="155">
        <v>0</v>
      </c>
      <c r="U38" s="142"/>
      <c r="V38" s="243">
        <v>12735901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2201</v>
      </c>
      <c r="D39" s="216"/>
      <c r="E39" s="159" t="s">
        <v>791</v>
      </c>
      <c r="F39" s="159" t="s">
        <v>279</v>
      </c>
      <c r="G39" s="811" t="s">
        <v>620</v>
      </c>
      <c r="H39" s="811" t="s">
        <v>1453</v>
      </c>
      <c r="I39" s="456">
        <v>2.64</v>
      </c>
      <c r="J39" s="887">
        <v>1</v>
      </c>
      <c r="K39" s="61">
        <v>15318400</v>
      </c>
      <c r="L39" s="61">
        <v>15318400</v>
      </c>
      <c r="M39" s="62">
        <v>1.1913129999999999E-2</v>
      </c>
      <c r="N39" s="62"/>
      <c r="O39" s="62"/>
      <c r="P39" s="260">
        <v>1.1913129999999999E-2</v>
      </c>
      <c r="Q39" s="252"/>
      <c r="R39" s="155">
        <v>182490</v>
      </c>
      <c r="S39" s="155">
        <v>0</v>
      </c>
      <c r="T39" s="155">
        <v>0</v>
      </c>
      <c r="U39" s="142"/>
      <c r="V39" s="243">
        <v>182490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1305</v>
      </c>
      <c r="D40" s="216"/>
      <c r="E40" s="159" t="s">
        <v>427</v>
      </c>
      <c r="F40" s="159" t="s">
        <v>279</v>
      </c>
      <c r="G40" s="811" t="s">
        <v>345</v>
      </c>
      <c r="H40" s="811" t="s">
        <v>1454</v>
      </c>
      <c r="I40" s="456">
        <v>2.64</v>
      </c>
      <c r="J40" s="887">
        <v>1</v>
      </c>
      <c r="K40" s="61">
        <v>16572500</v>
      </c>
      <c r="L40" s="61">
        <v>16572500</v>
      </c>
      <c r="M40" s="62">
        <v>1.1913129999999999E-2</v>
      </c>
      <c r="N40" s="62"/>
      <c r="O40" s="62">
        <v>8.8000000000000005E-3</v>
      </c>
      <c r="P40" s="260">
        <v>2.071313E-2</v>
      </c>
      <c r="Q40" s="252"/>
      <c r="R40" s="155">
        <v>197430</v>
      </c>
      <c r="S40" s="155">
        <v>0</v>
      </c>
      <c r="T40" s="155">
        <v>145838</v>
      </c>
      <c r="U40" s="142"/>
      <c r="V40" s="243">
        <v>343268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1278</v>
      </c>
      <c r="D41" s="216"/>
      <c r="E41" s="159" t="s">
        <v>428</v>
      </c>
      <c r="F41" s="159" t="s">
        <v>279</v>
      </c>
      <c r="G41" s="811" t="s">
        <v>619</v>
      </c>
      <c r="H41" s="811" t="s">
        <v>1454</v>
      </c>
      <c r="I41" s="456">
        <v>2.64</v>
      </c>
      <c r="J41" s="887">
        <v>1</v>
      </c>
      <c r="K41" s="61">
        <v>526200</v>
      </c>
      <c r="L41" s="61">
        <v>526200</v>
      </c>
      <c r="M41" s="62">
        <v>1.1913129999999999E-2</v>
      </c>
      <c r="N41" s="62"/>
      <c r="O41" s="62">
        <v>8.8000000000000005E-3</v>
      </c>
      <c r="P41" s="260">
        <v>2.071313E-2</v>
      </c>
      <c r="Q41" s="252"/>
      <c r="R41" s="155">
        <v>6269</v>
      </c>
      <c r="S41" s="155">
        <v>0</v>
      </c>
      <c r="T41" s="155">
        <v>4631</v>
      </c>
      <c r="U41" s="142"/>
      <c r="V41" s="243">
        <v>10900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441</v>
      </c>
      <c r="D42" s="216"/>
      <c r="E42" s="159" t="s">
        <v>792</v>
      </c>
      <c r="F42" s="159" t="s">
        <v>279</v>
      </c>
      <c r="G42" s="811" t="s">
        <v>453</v>
      </c>
      <c r="H42" s="811" t="s">
        <v>457</v>
      </c>
      <c r="I42" s="456">
        <v>2.6233050000000002</v>
      </c>
      <c r="J42" s="887">
        <v>1</v>
      </c>
      <c r="K42" s="61">
        <v>9278000</v>
      </c>
      <c r="L42" s="61">
        <v>9278000</v>
      </c>
      <c r="M42" s="62">
        <v>1.179468E-2</v>
      </c>
      <c r="N42" s="62"/>
      <c r="O42" s="62">
        <v>1.06722E-2</v>
      </c>
      <c r="P42" s="260">
        <v>2.2466880000000002E-2</v>
      </c>
      <c r="Q42" s="252"/>
      <c r="R42" s="155">
        <v>109431</v>
      </c>
      <c r="S42" s="155">
        <v>0</v>
      </c>
      <c r="T42" s="155">
        <v>99017</v>
      </c>
      <c r="U42" s="142"/>
      <c r="V42" s="243">
        <v>208448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521</v>
      </c>
      <c r="D43" s="216"/>
      <c r="E43" s="159" t="s">
        <v>429</v>
      </c>
      <c r="F43" s="159" t="s">
        <v>279</v>
      </c>
      <c r="G43" s="811" t="s">
        <v>453</v>
      </c>
      <c r="H43" s="811" t="s">
        <v>1454</v>
      </c>
      <c r="I43" s="456">
        <v>2.6233050000000002</v>
      </c>
      <c r="J43" s="887">
        <v>1</v>
      </c>
      <c r="K43" s="61">
        <v>2421100</v>
      </c>
      <c r="L43" s="61">
        <v>2421100</v>
      </c>
      <c r="M43" s="62">
        <v>1.179468E-2</v>
      </c>
      <c r="N43" s="62"/>
      <c r="O43" s="62">
        <v>8.8000000000000005E-3</v>
      </c>
      <c r="P43" s="260">
        <v>2.0594680000000001E-2</v>
      </c>
      <c r="Q43" s="252"/>
      <c r="R43" s="155">
        <v>28556</v>
      </c>
      <c r="S43" s="155">
        <v>0</v>
      </c>
      <c r="T43" s="155">
        <v>21306</v>
      </c>
      <c r="U43" s="142"/>
      <c r="V43" s="243">
        <v>49862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979</v>
      </c>
      <c r="D44" s="216"/>
      <c r="E44" s="159" t="s">
        <v>963</v>
      </c>
      <c r="F44" s="159" t="s">
        <v>279</v>
      </c>
      <c r="G44" s="811" t="s">
        <v>453</v>
      </c>
      <c r="H44" s="811" t="s">
        <v>1254</v>
      </c>
      <c r="I44" s="456">
        <v>2.6233050000000002</v>
      </c>
      <c r="J44" s="887">
        <v>0.65</v>
      </c>
      <c r="K44" s="61">
        <v>24206200</v>
      </c>
      <c r="L44" s="61">
        <v>24206200</v>
      </c>
      <c r="M44" s="62">
        <v>7.6665500000000003E-3</v>
      </c>
      <c r="N44" s="62"/>
      <c r="O44" s="62">
        <v>1.06722E-2</v>
      </c>
      <c r="P44" s="260">
        <v>1.8338750000000001E-2</v>
      </c>
      <c r="Q44" s="252"/>
      <c r="R44" s="155">
        <v>185578</v>
      </c>
      <c r="S44" s="155">
        <v>0</v>
      </c>
      <c r="T44" s="155">
        <v>258333</v>
      </c>
      <c r="U44" s="142"/>
      <c r="V44" s="243">
        <v>443911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512</v>
      </c>
      <c r="D45" s="216"/>
      <c r="E45" s="159" t="s">
        <v>1605</v>
      </c>
      <c r="F45" s="159" t="s">
        <v>279</v>
      </c>
      <c r="G45" s="811" t="s">
        <v>453</v>
      </c>
      <c r="H45" s="811" t="s">
        <v>1117</v>
      </c>
      <c r="I45" s="456">
        <v>2.6233050000000002</v>
      </c>
      <c r="J45" s="887">
        <v>0.65</v>
      </c>
      <c r="K45" s="61">
        <v>45067000</v>
      </c>
      <c r="L45" s="61">
        <v>45067000</v>
      </c>
      <c r="M45" s="62">
        <v>7.6665500000000003E-3</v>
      </c>
      <c r="N45" s="62"/>
      <c r="O45" s="62"/>
      <c r="P45" s="260">
        <v>7.6665500000000003E-3</v>
      </c>
      <c r="Q45" s="252"/>
      <c r="R45" s="155">
        <v>345508</v>
      </c>
      <c r="S45" s="155">
        <v>0</v>
      </c>
      <c r="T45" s="155">
        <v>0</v>
      </c>
      <c r="U45" s="142"/>
      <c r="V45" s="243">
        <v>345508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2202</v>
      </c>
      <c r="D46" s="216"/>
      <c r="E46" s="159" t="s">
        <v>842</v>
      </c>
      <c r="F46" s="159" t="s">
        <v>454</v>
      </c>
      <c r="G46" s="811" t="s">
        <v>39</v>
      </c>
      <c r="H46" s="811" t="s">
        <v>1454</v>
      </c>
      <c r="I46" s="456">
        <v>2.5743</v>
      </c>
      <c r="J46" s="887">
        <v>0.93</v>
      </c>
      <c r="K46" s="61">
        <v>435970</v>
      </c>
      <c r="L46" s="61">
        <v>435970</v>
      </c>
      <c r="M46" s="62">
        <v>1.108988E-2</v>
      </c>
      <c r="N46" s="62"/>
      <c r="O46" s="62">
        <v>8.4010999999999999E-3</v>
      </c>
      <c r="P46" s="260">
        <v>1.9490979999999998E-2</v>
      </c>
      <c r="Q46" s="252"/>
      <c r="R46" s="155">
        <v>4835</v>
      </c>
      <c r="S46" s="155">
        <v>0</v>
      </c>
      <c r="T46" s="155">
        <v>3663</v>
      </c>
      <c r="U46" s="142"/>
      <c r="V46" s="243">
        <v>8498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1655</v>
      </c>
      <c r="D47" s="216"/>
      <c r="E47" s="159" t="s">
        <v>842</v>
      </c>
      <c r="F47" s="159" t="s">
        <v>728</v>
      </c>
      <c r="G47" s="811" t="s">
        <v>39</v>
      </c>
      <c r="H47" s="811" t="s">
        <v>1454</v>
      </c>
      <c r="I47" s="456">
        <v>2.5743</v>
      </c>
      <c r="J47" s="887">
        <v>1</v>
      </c>
      <c r="K47" s="61">
        <v>5186430</v>
      </c>
      <c r="L47" s="61">
        <v>5186430</v>
      </c>
      <c r="M47" s="62">
        <v>1.1913129999999999E-2</v>
      </c>
      <c r="N47" s="62"/>
      <c r="O47" s="62">
        <v>9.0247599999999997E-3</v>
      </c>
      <c r="P47" s="260">
        <v>2.0937890000000001E-2</v>
      </c>
      <c r="Q47" s="252"/>
      <c r="R47" s="155">
        <v>61787</v>
      </c>
      <c r="S47" s="155">
        <v>0</v>
      </c>
      <c r="T47" s="155">
        <v>46806</v>
      </c>
      <c r="U47" s="142"/>
      <c r="V47" s="243">
        <v>108593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2203</v>
      </c>
      <c r="D48" s="216"/>
      <c r="E48" s="159" t="s">
        <v>908</v>
      </c>
      <c r="F48" s="159" t="s">
        <v>279</v>
      </c>
      <c r="G48" s="811" t="s">
        <v>41</v>
      </c>
      <c r="H48" s="811" t="s">
        <v>1454</v>
      </c>
      <c r="I48" s="456">
        <v>2.64</v>
      </c>
      <c r="J48" s="887">
        <v>1</v>
      </c>
      <c r="K48" s="61">
        <v>8683900</v>
      </c>
      <c r="L48" s="61">
        <v>8683900</v>
      </c>
      <c r="M48" s="62">
        <v>1.1913129999999999E-2</v>
      </c>
      <c r="N48" s="62"/>
      <c r="O48" s="62">
        <v>8.8000000000000005E-3</v>
      </c>
      <c r="P48" s="260">
        <v>2.071313E-2</v>
      </c>
      <c r="Q48" s="252"/>
      <c r="R48" s="155">
        <v>103452</v>
      </c>
      <c r="S48" s="155">
        <v>0</v>
      </c>
      <c r="T48" s="155">
        <v>76418</v>
      </c>
      <c r="U48" s="142"/>
      <c r="V48" s="243">
        <v>179870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1017</v>
      </c>
      <c r="D49" s="216"/>
      <c r="E49" s="159"/>
      <c r="F49" s="159"/>
      <c r="G49" s="811" t="s">
        <v>1017</v>
      </c>
      <c r="H49" s="811" t="s">
        <v>1017</v>
      </c>
      <c r="I49" s="456"/>
      <c r="J49" s="887"/>
      <c r="K49" s="61"/>
      <c r="L49" s="61"/>
      <c r="M49" s="62"/>
      <c r="N49" s="62"/>
      <c r="O49" s="62"/>
      <c r="P49" s="260" t="s">
        <v>1017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154</v>
      </c>
      <c r="D50" s="216"/>
      <c r="E50" s="141"/>
      <c r="F50" s="142"/>
      <c r="G50" s="142"/>
      <c r="H50" s="253" t="s">
        <v>1032</v>
      </c>
      <c r="I50" s="254"/>
      <c r="J50" s="888"/>
      <c r="K50" s="889">
        <v>4846438104</v>
      </c>
      <c r="L50" s="889">
        <v>4846438104</v>
      </c>
      <c r="M50" s="252"/>
      <c r="N50" s="252"/>
      <c r="O50" s="252"/>
      <c r="P50" s="252"/>
      <c r="Q50" s="252"/>
      <c r="R50" s="889">
        <v>54250649</v>
      </c>
      <c r="S50" s="889">
        <v>0</v>
      </c>
      <c r="T50" s="889">
        <v>26161718</v>
      </c>
      <c r="U50" s="142"/>
      <c r="V50" s="889">
        <v>80412367</v>
      </c>
      <c r="W50" s="141"/>
      <c r="X50" s="4"/>
    </row>
    <row r="51" spans="1:24" s="891" customFormat="1" ht="11.45" customHeight="1" x14ac:dyDescent="0.2">
      <c r="A51" s="60"/>
      <c r="B51" s="216"/>
      <c r="C51" s="216"/>
      <c r="D51" s="216"/>
      <c r="E51" s="141"/>
      <c r="F51" s="142"/>
      <c r="G51" s="142"/>
      <c r="H51" s="142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11.45" customHeight="1" x14ac:dyDescent="0.2">
      <c r="A52" s="60"/>
      <c r="B52" s="216"/>
      <c r="C52" s="216"/>
      <c r="D52" s="216"/>
      <c r="E52" s="141"/>
      <c r="F52" s="142"/>
      <c r="G52" s="142"/>
      <c r="H52" s="142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11.45" customHeight="1" x14ac:dyDescent="0.2">
      <c r="A53" s="60"/>
      <c r="B53" s="216"/>
      <c r="C53" s="216"/>
      <c r="D53" s="216"/>
      <c r="E53" s="141"/>
      <c r="F53" s="142"/>
      <c r="G53" s="142"/>
      <c r="H53" s="142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1.45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36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36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1060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1060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1060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2.6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6.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ht="15.6" hidden="1" customHeight="1" x14ac:dyDescent="0.2"/>
    <row r="4521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97D4B711-173A-4DEE-BC02-71006017FA8B}">
      <formula1>-9999999999999</formula1>
      <formula2>9999999999999</formula2>
    </dataValidation>
    <dataValidation type="list" allowBlank="1" showInputMessage="1" showErrorMessage="1" sqref="E19:E49" xr:uid="{490D3530-37E6-4181-9820-BD5B97B503BD}">
      <formula1>INDEX(RefPILClasses,0,1)</formula1>
    </dataValidation>
    <dataValidation type="list" allowBlank="1" showInputMessage="1" showErrorMessage="1" sqref="F19:F49" xr:uid="{75F02D47-2E41-4966-A487-34C08BB260D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2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2359</v>
      </c>
      <c r="B1" s="114"/>
      <c r="C1" s="431" t="s">
        <v>2273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46079.434268055556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941</v>
      </c>
      <c r="W3" s="1140"/>
    </row>
    <row r="4" spans="1:24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4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985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939</v>
      </c>
      <c r="S10" s="55" t="s">
        <v>940</v>
      </c>
      <c r="T10" s="55" t="s">
        <v>1070</v>
      </c>
      <c r="U10" s="142"/>
      <c r="V10" s="55" t="s">
        <v>1119</v>
      </c>
      <c r="W10" s="141"/>
      <c r="X10" s="2"/>
    </row>
    <row r="11" spans="1:24" s="891" customFormat="1" ht="9" x14ac:dyDescent="0.2">
      <c r="A11" s="60"/>
      <c r="B11" s="216"/>
      <c r="C11" s="247" t="s">
        <v>1791</v>
      </c>
      <c r="D11" s="216"/>
      <c r="E11" s="167"/>
      <c r="F11" s="167"/>
      <c r="G11" s="152" t="s">
        <v>1183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238">
        <v>411399</v>
      </c>
      <c r="S11" s="769"/>
      <c r="T11" s="769"/>
      <c r="U11" s="142"/>
      <c r="V11" s="259">
        <v>411399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2238</v>
      </c>
      <c r="L14" s="946" t="s">
        <v>2287</v>
      </c>
      <c r="M14" s="50" t="s">
        <v>600</v>
      </c>
      <c r="N14" s="56"/>
      <c r="O14" s="56"/>
      <c r="P14" s="51"/>
      <c r="Q14" s="191"/>
      <c r="R14" s="50" t="s">
        <v>1069</v>
      </c>
      <c r="S14" s="51"/>
      <c r="T14" s="946" t="s">
        <v>1039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2233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2237</v>
      </c>
      <c r="U15" s="191"/>
      <c r="V15" s="35" t="s">
        <v>1119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2190</v>
      </c>
      <c r="F18" s="263" t="s">
        <v>2413</v>
      </c>
      <c r="G18" s="809" t="s">
        <v>2185</v>
      </c>
      <c r="H18" s="257"/>
      <c r="I18" s="264"/>
      <c r="J18" s="1001" t="s">
        <v>1017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1027</v>
      </c>
      <c r="D19" s="216"/>
      <c r="E19" s="159" t="s">
        <v>273</v>
      </c>
      <c r="F19" s="159" t="s">
        <v>279</v>
      </c>
      <c r="G19" s="811" t="s">
        <v>516</v>
      </c>
      <c r="H19" s="811" t="s">
        <v>457</v>
      </c>
      <c r="I19" s="456">
        <v>1</v>
      </c>
      <c r="J19" s="887">
        <v>1</v>
      </c>
      <c r="K19" s="61"/>
      <c r="L19" s="61">
        <v>125457700</v>
      </c>
      <c r="M19" s="62">
        <v>6.7219999999999997E-5</v>
      </c>
      <c r="N19" s="1039"/>
      <c r="O19" s="1039"/>
      <c r="P19" s="260">
        <v>6.7219999999999997E-5</v>
      </c>
      <c r="Q19" s="252"/>
      <c r="R19" s="155">
        <v>8433</v>
      </c>
      <c r="S19" s="1040"/>
      <c r="T19" s="1040"/>
      <c r="U19" s="142"/>
      <c r="V19" s="243">
        <v>8433</v>
      </c>
      <c r="W19" s="141"/>
    </row>
    <row r="20" spans="2:23" s="891" customFormat="1" ht="11.45" customHeight="1" x14ac:dyDescent="0.2">
      <c r="B20" s="216"/>
      <c r="C20" s="246" t="s">
        <v>1302</v>
      </c>
      <c r="D20" s="216"/>
      <c r="E20" s="159" t="s">
        <v>425</v>
      </c>
      <c r="F20" s="159" t="s">
        <v>279</v>
      </c>
      <c r="G20" s="811" t="s">
        <v>516</v>
      </c>
      <c r="H20" s="811" t="s">
        <v>1454</v>
      </c>
      <c r="I20" s="456">
        <v>1</v>
      </c>
      <c r="J20" s="887">
        <v>1</v>
      </c>
      <c r="K20" s="61"/>
      <c r="L20" s="61">
        <v>28040500</v>
      </c>
      <c r="M20" s="62">
        <v>6.7219999999999997E-5</v>
      </c>
      <c r="N20" s="1039"/>
      <c r="O20" s="1039"/>
      <c r="P20" s="260">
        <v>6.7219999999999997E-5</v>
      </c>
      <c r="Q20" s="252"/>
      <c r="R20" s="155">
        <v>1885</v>
      </c>
      <c r="S20" s="1040"/>
      <c r="T20" s="1040"/>
      <c r="U20" s="142"/>
      <c r="V20" s="243">
        <v>1885</v>
      </c>
      <c r="W20" s="141"/>
    </row>
    <row r="21" spans="2:23" s="891" customFormat="1" ht="11.45" customHeight="1" x14ac:dyDescent="0.2">
      <c r="B21" s="216"/>
      <c r="C21" s="246" t="s">
        <v>1414</v>
      </c>
      <c r="D21" s="216"/>
      <c r="E21" s="159" t="s">
        <v>274</v>
      </c>
      <c r="F21" s="159" t="s">
        <v>279</v>
      </c>
      <c r="G21" s="811" t="s">
        <v>516</v>
      </c>
      <c r="H21" s="811" t="s">
        <v>1453</v>
      </c>
      <c r="I21" s="456">
        <v>1</v>
      </c>
      <c r="J21" s="887">
        <v>1</v>
      </c>
      <c r="K21" s="61"/>
      <c r="L21" s="61">
        <v>129963300</v>
      </c>
      <c r="M21" s="62">
        <v>6.7219999999999997E-5</v>
      </c>
      <c r="N21" s="1039"/>
      <c r="O21" s="1039"/>
      <c r="P21" s="260">
        <v>6.7219999999999997E-5</v>
      </c>
      <c r="Q21" s="252"/>
      <c r="R21" s="155">
        <v>8736</v>
      </c>
      <c r="S21" s="1040"/>
      <c r="T21" s="1040"/>
      <c r="U21" s="142"/>
      <c r="V21" s="243">
        <v>8736</v>
      </c>
      <c r="W21" s="141"/>
    </row>
    <row r="22" spans="2:23" s="891" customFormat="1" ht="11.45" customHeight="1" x14ac:dyDescent="0.2">
      <c r="B22" s="216"/>
      <c r="C22" s="246" t="s">
        <v>2192</v>
      </c>
      <c r="D22" s="216"/>
      <c r="E22" s="159" t="s">
        <v>276</v>
      </c>
      <c r="F22" s="159" t="s">
        <v>454</v>
      </c>
      <c r="G22" s="811" t="s">
        <v>100</v>
      </c>
      <c r="H22" s="811" t="s">
        <v>457</v>
      </c>
      <c r="I22" s="456">
        <v>1.3199939999999999</v>
      </c>
      <c r="J22" s="887">
        <v>1</v>
      </c>
      <c r="K22" s="61"/>
      <c r="L22" s="61">
        <v>98804466</v>
      </c>
      <c r="M22" s="62">
        <v>8.2600000000000002E-5</v>
      </c>
      <c r="N22" s="1039"/>
      <c r="O22" s="1039"/>
      <c r="P22" s="260">
        <v>8.2600000000000002E-5</v>
      </c>
      <c r="Q22" s="252"/>
      <c r="R22" s="155">
        <v>8161</v>
      </c>
      <c r="S22" s="1040"/>
      <c r="T22" s="1040"/>
      <c r="U22" s="142"/>
      <c r="V22" s="243">
        <v>8161</v>
      </c>
      <c r="W22" s="141"/>
    </row>
    <row r="23" spans="2:23" s="891" customFormat="1" ht="11.45" customHeight="1" x14ac:dyDescent="0.2">
      <c r="B23" s="216"/>
      <c r="C23" s="246" t="s">
        <v>2193</v>
      </c>
      <c r="D23" s="216"/>
      <c r="E23" s="159" t="s">
        <v>276</v>
      </c>
      <c r="F23" s="159" t="s">
        <v>728</v>
      </c>
      <c r="G23" s="811" t="s">
        <v>100</v>
      </c>
      <c r="H23" s="811" t="s">
        <v>457</v>
      </c>
      <c r="I23" s="456">
        <v>1.3199939999999999</v>
      </c>
      <c r="J23" s="887">
        <v>1</v>
      </c>
      <c r="K23" s="61"/>
      <c r="L23" s="61">
        <v>1035407349</v>
      </c>
      <c r="M23" s="62">
        <v>8.8729999999999999E-5</v>
      </c>
      <c r="N23" s="1039"/>
      <c r="O23" s="1039"/>
      <c r="P23" s="260">
        <v>8.8729999999999999E-5</v>
      </c>
      <c r="Q23" s="252"/>
      <c r="R23" s="155">
        <v>91872</v>
      </c>
      <c r="S23" s="1040"/>
      <c r="T23" s="1040"/>
      <c r="U23" s="142"/>
      <c r="V23" s="243">
        <v>91872</v>
      </c>
      <c r="W23" s="141"/>
    </row>
    <row r="24" spans="2:23" s="891" customFormat="1" ht="11.45" customHeight="1" x14ac:dyDescent="0.2">
      <c r="B24" s="216"/>
      <c r="C24" s="246" t="s">
        <v>1304</v>
      </c>
      <c r="D24" s="216"/>
      <c r="E24" s="159" t="s">
        <v>426</v>
      </c>
      <c r="F24" s="159" t="s">
        <v>454</v>
      </c>
      <c r="G24" s="811" t="s">
        <v>100</v>
      </c>
      <c r="H24" s="811" t="s">
        <v>1454</v>
      </c>
      <c r="I24" s="456">
        <v>1.3199939999999999</v>
      </c>
      <c r="J24" s="887">
        <v>1</v>
      </c>
      <c r="K24" s="61"/>
      <c r="L24" s="61">
        <v>12401048</v>
      </c>
      <c r="M24" s="62">
        <v>8.2600000000000002E-5</v>
      </c>
      <c r="N24" s="1039"/>
      <c r="O24" s="1039"/>
      <c r="P24" s="260">
        <v>8.2600000000000002E-5</v>
      </c>
      <c r="Q24" s="252"/>
      <c r="R24" s="155">
        <v>1024</v>
      </c>
      <c r="S24" s="1040"/>
      <c r="T24" s="1040"/>
      <c r="U24" s="142"/>
      <c r="V24" s="243">
        <v>1024</v>
      </c>
      <c r="W24" s="141"/>
    </row>
    <row r="25" spans="2:23" s="891" customFormat="1" ht="11.45" customHeight="1" x14ac:dyDescent="0.2">
      <c r="B25" s="216"/>
      <c r="C25" s="246" t="s">
        <v>2194</v>
      </c>
      <c r="D25" s="216"/>
      <c r="E25" s="159" t="s">
        <v>426</v>
      </c>
      <c r="F25" s="159" t="s">
        <v>728</v>
      </c>
      <c r="G25" s="811" t="s">
        <v>100</v>
      </c>
      <c r="H25" s="811" t="s">
        <v>1454</v>
      </c>
      <c r="I25" s="456">
        <v>1.3199939999999999</v>
      </c>
      <c r="J25" s="887">
        <v>1</v>
      </c>
      <c r="K25" s="61"/>
      <c r="L25" s="61">
        <v>149341752</v>
      </c>
      <c r="M25" s="62">
        <v>8.8729999999999999E-5</v>
      </c>
      <c r="N25" s="1039"/>
      <c r="O25" s="1039"/>
      <c r="P25" s="260">
        <v>8.8729999999999999E-5</v>
      </c>
      <c r="Q25" s="252"/>
      <c r="R25" s="155">
        <v>13251</v>
      </c>
      <c r="S25" s="1040"/>
      <c r="T25" s="1040"/>
      <c r="U25" s="142"/>
      <c r="V25" s="243">
        <v>13251</v>
      </c>
      <c r="W25" s="141"/>
    </row>
    <row r="26" spans="2:23" s="891" customFormat="1" ht="11.45" customHeight="1" x14ac:dyDescent="0.2">
      <c r="B26" s="216"/>
      <c r="C26" s="246" t="s">
        <v>2195</v>
      </c>
      <c r="D26" s="216"/>
      <c r="E26" s="159" t="s">
        <v>1100</v>
      </c>
      <c r="F26" s="159" t="s">
        <v>454</v>
      </c>
      <c r="G26" s="811" t="s">
        <v>100</v>
      </c>
      <c r="H26" s="811" t="s">
        <v>1453</v>
      </c>
      <c r="I26" s="456">
        <v>1.3199939999999999</v>
      </c>
      <c r="J26" s="887">
        <v>1</v>
      </c>
      <c r="K26" s="61"/>
      <c r="L26" s="61">
        <v>99089675</v>
      </c>
      <c r="M26" s="62">
        <v>8.2600000000000002E-5</v>
      </c>
      <c r="N26" s="1039"/>
      <c r="O26" s="1039"/>
      <c r="P26" s="260">
        <v>8.2600000000000002E-5</v>
      </c>
      <c r="Q26" s="252"/>
      <c r="R26" s="155">
        <v>8185</v>
      </c>
      <c r="S26" s="1040"/>
      <c r="T26" s="1040"/>
      <c r="U26" s="142"/>
      <c r="V26" s="243">
        <v>8185</v>
      </c>
      <c r="W26" s="141"/>
    </row>
    <row r="27" spans="2:23" s="891" customFormat="1" ht="11.45" customHeight="1" x14ac:dyDescent="0.2">
      <c r="B27" s="216"/>
      <c r="C27" s="246" t="s">
        <v>2196</v>
      </c>
      <c r="D27" s="216"/>
      <c r="E27" s="159" t="s">
        <v>1100</v>
      </c>
      <c r="F27" s="159" t="s">
        <v>728</v>
      </c>
      <c r="G27" s="811" t="s">
        <v>100</v>
      </c>
      <c r="H27" s="811" t="s">
        <v>1453</v>
      </c>
      <c r="I27" s="456">
        <v>1.3199939999999999</v>
      </c>
      <c r="J27" s="887">
        <v>1</v>
      </c>
      <c r="K27" s="61"/>
      <c r="L27" s="61">
        <v>474273997</v>
      </c>
      <c r="M27" s="62">
        <v>8.8729999999999999E-5</v>
      </c>
      <c r="N27" s="1039"/>
      <c r="O27" s="1039"/>
      <c r="P27" s="260">
        <v>8.8729999999999999E-5</v>
      </c>
      <c r="Q27" s="252"/>
      <c r="R27" s="155">
        <v>42082</v>
      </c>
      <c r="S27" s="1040"/>
      <c r="T27" s="1040"/>
      <c r="U27" s="142"/>
      <c r="V27" s="243">
        <v>42082</v>
      </c>
      <c r="W27" s="141"/>
    </row>
    <row r="28" spans="2:23" s="891" customFormat="1" ht="11.45" customHeight="1" x14ac:dyDescent="0.2">
      <c r="B28" s="216"/>
      <c r="C28" s="246" t="s">
        <v>1879</v>
      </c>
      <c r="D28" s="216"/>
      <c r="E28" s="159" t="s">
        <v>325</v>
      </c>
      <c r="F28" s="159" t="s">
        <v>454</v>
      </c>
      <c r="G28" s="811" t="s">
        <v>100</v>
      </c>
      <c r="H28" s="811" t="s">
        <v>590</v>
      </c>
      <c r="I28" s="456">
        <v>1.3199939999999999</v>
      </c>
      <c r="J28" s="887">
        <v>0.65</v>
      </c>
      <c r="K28" s="61"/>
      <c r="L28" s="61">
        <v>135800</v>
      </c>
      <c r="M28" s="62">
        <v>5.7822000000000003E-5</v>
      </c>
      <c r="N28" s="1039"/>
      <c r="O28" s="1039"/>
      <c r="P28" s="260">
        <v>5.7822000000000003E-5</v>
      </c>
      <c r="Q28" s="252"/>
      <c r="R28" s="155">
        <v>8</v>
      </c>
      <c r="S28" s="1040"/>
      <c r="T28" s="1040"/>
      <c r="U28" s="142"/>
      <c r="V28" s="243">
        <v>8</v>
      </c>
      <c r="W28" s="141"/>
    </row>
    <row r="29" spans="2:23" s="891" customFormat="1" ht="11.45" customHeight="1" x14ac:dyDescent="0.2">
      <c r="B29" s="216"/>
      <c r="C29" s="246" t="s">
        <v>2198</v>
      </c>
      <c r="D29" s="216"/>
      <c r="E29" s="159" t="s">
        <v>325</v>
      </c>
      <c r="F29" s="159" t="s">
        <v>728</v>
      </c>
      <c r="G29" s="811" t="s">
        <v>100</v>
      </c>
      <c r="H29" s="811" t="s">
        <v>590</v>
      </c>
      <c r="I29" s="456">
        <v>1.3199939999999999</v>
      </c>
      <c r="J29" s="887">
        <v>0.7</v>
      </c>
      <c r="K29" s="61"/>
      <c r="L29" s="61">
        <v>22000</v>
      </c>
      <c r="M29" s="62">
        <v>6.2110000000000014E-5</v>
      </c>
      <c r="N29" s="1039"/>
      <c r="O29" s="1039"/>
      <c r="P29" s="260">
        <v>6.2110000000000014E-5</v>
      </c>
      <c r="Q29" s="252"/>
      <c r="R29" s="155">
        <v>1</v>
      </c>
      <c r="S29" s="1040"/>
      <c r="T29" s="1040"/>
      <c r="U29" s="142"/>
      <c r="V29" s="243">
        <v>1</v>
      </c>
      <c r="W29" s="141"/>
    </row>
    <row r="30" spans="2:23" s="891" customFormat="1" ht="11.45" customHeight="1" x14ac:dyDescent="0.2">
      <c r="B30" s="216"/>
      <c r="C30" s="246" t="s">
        <v>2199</v>
      </c>
      <c r="D30" s="216"/>
      <c r="E30" s="159" t="s">
        <v>785</v>
      </c>
      <c r="F30" s="159" t="s">
        <v>454</v>
      </c>
      <c r="G30" s="811" t="s">
        <v>100</v>
      </c>
      <c r="H30" s="811" t="s">
        <v>849</v>
      </c>
      <c r="I30" s="456">
        <v>1.3199939999999999</v>
      </c>
      <c r="J30" s="887">
        <v>0.65</v>
      </c>
      <c r="K30" s="61"/>
      <c r="L30" s="61">
        <v>1871314</v>
      </c>
      <c r="M30" s="62">
        <v>5.7820000000000005E-5</v>
      </c>
      <c r="N30" s="1039"/>
      <c r="O30" s="1039"/>
      <c r="P30" s="260">
        <v>5.7820000000000005E-5</v>
      </c>
      <c r="Q30" s="252"/>
      <c r="R30" s="155">
        <v>108</v>
      </c>
      <c r="S30" s="1040"/>
      <c r="T30" s="1040"/>
      <c r="U30" s="142"/>
      <c r="V30" s="243">
        <v>108</v>
      </c>
      <c r="W30" s="141"/>
    </row>
    <row r="31" spans="2:23" s="891" customFormat="1" ht="11.45" customHeight="1" x14ac:dyDescent="0.2">
      <c r="B31" s="216"/>
      <c r="C31" s="246" t="s">
        <v>2200</v>
      </c>
      <c r="D31" s="216"/>
      <c r="E31" s="159" t="s">
        <v>785</v>
      </c>
      <c r="F31" s="159" t="s">
        <v>728</v>
      </c>
      <c r="G31" s="811" t="s">
        <v>100</v>
      </c>
      <c r="H31" s="811" t="s">
        <v>849</v>
      </c>
      <c r="I31" s="456">
        <v>1.3199939999999999</v>
      </c>
      <c r="J31" s="887">
        <v>0.7</v>
      </c>
      <c r="K31" s="61"/>
      <c r="L31" s="61">
        <v>12738186</v>
      </c>
      <c r="M31" s="62">
        <v>6.2110000000000014E-5</v>
      </c>
      <c r="N31" s="1039"/>
      <c r="O31" s="1039"/>
      <c r="P31" s="260">
        <v>6.2110000000000014E-5</v>
      </c>
      <c r="Q31" s="252"/>
      <c r="R31" s="155">
        <v>791</v>
      </c>
      <c r="S31" s="1040"/>
      <c r="T31" s="1040"/>
      <c r="U31" s="142"/>
      <c r="V31" s="243">
        <v>791</v>
      </c>
      <c r="W31" s="141"/>
    </row>
    <row r="32" spans="2:23" s="891" customFormat="1" ht="11.45" customHeight="1" x14ac:dyDescent="0.2">
      <c r="B32" s="216"/>
      <c r="C32" s="246" t="s">
        <v>1559</v>
      </c>
      <c r="D32" s="216"/>
      <c r="E32" s="159" t="s">
        <v>786</v>
      </c>
      <c r="F32" s="159" t="s">
        <v>279</v>
      </c>
      <c r="G32" s="811" t="s">
        <v>100</v>
      </c>
      <c r="H32" s="811" t="s">
        <v>1254</v>
      </c>
      <c r="I32" s="456">
        <v>1.3199939999999999</v>
      </c>
      <c r="J32" s="887">
        <v>0.7</v>
      </c>
      <c r="K32" s="61"/>
      <c r="L32" s="61">
        <v>57028300</v>
      </c>
      <c r="M32" s="62">
        <v>6.2110000000000014E-5</v>
      </c>
      <c r="N32" s="1039"/>
      <c r="O32" s="1039"/>
      <c r="P32" s="260">
        <v>6.2110000000000014E-5</v>
      </c>
      <c r="Q32" s="252"/>
      <c r="R32" s="155">
        <v>3542</v>
      </c>
      <c r="S32" s="1040"/>
      <c r="T32" s="1040"/>
      <c r="U32" s="142"/>
      <c r="V32" s="243">
        <v>3542</v>
      </c>
      <c r="W32" s="141"/>
    </row>
    <row r="33" spans="2:23" s="891" customFormat="1" ht="11.45" customHeight="1" x14ac:dyDescent="0.2">
      <c r="B33" s="216"/>
      <c r="C33" s="246" t="s">
        <v>1937</v>
      </c>
      <c r="D33" s="216"/>
      <c r="E33" s="159" t="s">
        <v>1200</v>
      </c>
      <c r="F33" s="159" t="s">
        <v>279</v>
      </c>
      <c r="G33" s="811" t="s">
        <v>100</v>
      </c>
      <c r="H33" s="811" t="s">
        <v>742</v>
      </c>
      <c r="I33" s="456">
        <v>1.3199939999999999</v>
      </c>
      <c r="J33" s="887">
        <v>0.7</v>
      </c>
      <c r="K33" s="61"/>
      <c r="L33" s="61">
        <v>1021000</v>
      </c>
      <c r="M33" s="62">
        <v>6.2110000000000014E-5</v>
      </c>
      <c r="N33" s="1039"/>
      <c r="O33" s="1039"/>
      <c r="P33" s="260">
        <v>6.2110000000000014E-5</v>
      </c>
      <c r="Q33" s="252"/>
      <c r="R33" s="155">
        <v>63</v>
      </c>
      <c r="S33" s="1040"/>
      <c r="T33" s="1040"/>
      <c r="U33" s="142"/>
      <c r="V33" s="243">
        <v>63</v>
      </c>
      <c r="W33" s="141"/>
    </row>
    <row r="34" spans="2:23" s="891" customFormat="1" ht="11.45" customHeight="1" x14ac:dyDescent="0.2">
      <c r="B34" s="216"/>
      <c r="C34" s="246" t="s">
        <v>179</v>
      </c>
      <c r="D34" s="216"/>
      <c r="E34" s="159" t="s">
        <v>787</v>
      </c>
      <c r="F34" s="159" t="s">
        <v>279</v>
      </c>
      <c r="G34" s="811" t="s">
        <v>100</v>
      </c>
      <c r="H34" s="811" t="s">
        <v>1117</v>
      </c>
      <c r="I34" s="456">
        <v>1.3199939999999999</v>
      </c>
      <c r="J34" s="887">
        <v>0.7</v>
      </c>
      <c r="K34" s="61"/>
      <c r="L34" s="61">
        <v>178550600</v>
      </c>
      <c r="M34" s="62">
        <v>6.2110000000000014E-5</v>
      </c>
      <c r="N34" s="1039"/>
      <c r="O34" s="1039"/>
      <c r="P34" s="260">
        <v>6.2110000000000014E-5</v>
      </c>
      <c r="Q34" s="252"/>
      <c r="R34" s="155">
        <v>11090</v>
      </c>
      <c r="S34" s="1040"/>
      <c r="T34" s="1040"/>
      <c r="U34" s="142"/>
      <c r="V34" s="243">
        <v>11090</v>
      </c>
      <c r="W34" s="141"/>
    </row>
    <row r="35" spans="2:23" s="891" customFormat="1" ht="11.45" customHeight="1" x14ac:dyDescent="0.2">
      <c r="B35" s="216"/>
      <c r="C35" s="246" t="s">
        <v>438</v>
      </c>
      <c r="D35" s="216"/>
      <c r="E35" s="159" t="s">
        <v>788</v>
      </c>
      <c r="F35" s="159" t="s">
        <v>279</v>
      </c>
      <c r="G35" s="811" t="s">
        <v>345</v>
      </c>
      <c r="H35" s="811" t="s">
        <v>457</v>
      </c>
      <c r="I35" s="456">
        <v>1.3199939999999999</v>
      </c>
      <c r="J35" s="887">
        <v>1</v>
      </c>
      <c r="K35" s="61"/>
      <c r="L35" s="61">
        <v>859237189</v>
      </c>
      <c r="M35" s="62">
        <v>8.8729999999999999E-5</v>
      </c>
      <c r="N35" s="1039"/>
      <c r="O35" s="1039"/>
      <c r="P35" s="260">
        <v>8.8729999999999999E-5</v>
      </c>
      <c r="Q35" s="252"/>
      <c r="R35" s="155">
        <v>76240</v>
      </c>
      <c r="S35" s="1040"/>
      <c r="T35" s="1040"/>
      <c r="U35" s="142"/>
      <c r="V35" s="243">
        <v>76240</v>
      </c>
      <c r="W35" s="141"/>
    </row>
    <row r="36" spans="2:23" s="891" customFormat="1" ht="11.45" customHeight="1" x14ac:dyDescent="0.2">
      <c r="B36" s="216"/>
      <c r="C36" s="246" t="s">
        <v>439</v>
      </c>
      <c r="D36" s="216"/>
      <c r="E36" s="159" t="s">
        <v>789</v>
      </c>
      <c r="F36" s="159" t="s">
        <v>279</v>
      </c>
      <c r="G36" s="811" t="s">
        <v>619</v>
      </c>
      <c r="H36" s="811" t="s">
        <v>457</v>
      </c>
      <c r="I36" s="456">
        <v>1.3199939999999999</v>
      </c>
      <c r="J36" s="887">
        <v>1</v>
      </c>
      <c r="K36" s="61"/>
      <c r="L36" s="61">
        <v>378584000</v>
      </c>
      <c r="M36" s="62">
        <v>8.8729999999999999E-5</v>
      </c>
      <c r="N36" s="1039"/>
      <c r="O36" s="1039"/>
      <c r="P36" s="260">
        <v>8.8729999999999999E-5</v>
      </c>
      <c r="Q36" s="252"/>
      <c r="R36" s="155">
        <v>33592</v>
      </c>
      <c r="S36" s="1040"/>
      <c r="T36" s="1040"/>
      <c r="U36" s="142"/>
      <c r="V36" s="243">
        <v>33592</v>
      </c>
      <c r="W36" s="141"/>
    </row>
    <row r="37" spans="2:23" s="891" customFormat="1" ht="11.45" customHeight="1" x14ac:dyDescent="0.2">
      <c r="B37" s="216"/>
      <c r="C37" s="246" t="s">
        <v>1112</v>
      </c>
      <c r="D37" s="216"/>
      <c r="E37" s="159" t="s">
        <v>790</v>
      </c>
      <c r="F37" s="159" t="s">
        <v>279</v>
      </c>
      <c r="G37" s="811" t="s">
        <v>619</v>
      </c>
      <c r="H37" s="811" t="s">
        <v>1453</v>
      </c>
      <c r="I37" s="456">
        <v>1.3199939999999999</v>
      </c>
      <c r="J37" s="887">
        <v>1</v>
      </c>
      <c r="K37" s="61"/>
      <c r="L37" s="61">
        <v>1069064228</v>
      </c>
      <c r="M37" s="62">
        <v>8.8729999999999999E-5</v>
      </c>
      <c r="N37" s="1039"/>
      <c r="O37" s="1039"/>
      <c r="P37" s="260">
        <v>8.8729999999999999E-5</v>
      </c>
      <c r="Q37" s="252"/>
      <c r="R37" s="155">
        <v>94858</v>
      </c>
      <c r="S37" s="1040"/>
      <c r="T37" s="1040"/>
      <c r="U37" s="142"/>
      <c r="V37" s="243">
        <v>94858</v>
      </c>
      <c r="W37" s="141"/>
    </row>
    <row r="38" spans="2:23" s="891" customFormat="1" ht="11.45" customHeight="1" x14ac:dyDescent="0.2">
      <c r="B38" s="216"/>
      <c r="C38" s="246" t="s">
        <v>2201</v>
      </c>
      <c r="D38" s="216"/>
      <c r="E38" s="159" t="s">
        <v>791</v>
      </c>
      <c r="F38" s="159" t="s">
        <v>279</v>
      </c>
      <c r="G38" s="811" t="s">
        <v>620</v>
      </c>
      <c r="H38" s="811" t="s">
        <v>1453</v>
      </c>
      <c r="I38" s="456">
        <v>1.3199939999999999</v>
      </c>
      <c r="J38" s="887">
        <v>1</v>
      </c>
      <c r="K38" s="61"/>
      <c r="L38" s="61">
        <v>15318400</v>
      </c>
      <c r="M38" s="62">
        <v>8.8729999999999999E-5</v>
      </c>
      <c r="N38" s="1039"/>
      <c r="O38" s="1039"/>
      <c r="P38" s="260">
        <v>8.8729999999999999E-5</v>
      </c>
      <c r="Q38" s="252"/>
      <c r="R38" s="155">
        <v>1359</v>
      </c>
      <c r="S38" s="1040"/>
      <c r="T38" s="1040"/>
      <c r="U38" s="142"/>
      <c r="V38" s="243">
        <v>1359</v>
      </c>
      <c r="W38" s="141"/>
    </row>
    <row r="39" spans="2:23" s="891" customFormat="1" ht="11.45" customHeight="1" x14ac:dyDescent="0.2">
      <c r="B39" s="216"/>
      <c r="C39" s="246" t="s">
        <v>1305</v>
      </c>
      <c r="D39" s="216"/>
      <c r="E39" s="159" t="s">
        <v>427</v>
      </c>
      <c r="F39" s="159" t="s">
        <v>279</v>
      </c>
      <c r="G39" s="811" t="s">
        <v>345</v>
      </c>
      <c r="H39" s="811" t="s">
        <v>1454</v>
      </c>
      <c r="I39" s="456">
        <v>1.3199939999999999</v>
      </c>
      <c r="J39" s="887">
        <v>1</v>
      </c>
      <c r="K39" s="61"/>
      <c r="L39" s="61">
        <v>16572500</v>
      </c>
      <c r="M39" s="62">
        <v>8.8729999999999999E-5</v>
      </c>
      <c r="N39" s="1039"/>
      <c r="O39" s="1039"/>
      <c r="P39" s="260">
        <v>8.8729999999999999E-5</v>
      </c>
      <c r="Q39" s="252"/>
      <c r="R39" s="155">
        <v>1470</v>
      </c>
      <c r="S39" s="1040"/>
      <c r="T39" s="1040"/>
      <c r="U39" s="142"/>
      <c r="V39" s="243">
        <v>1470</v>
      </c>
      <c r="W39" s="141"/>
    </row>
    <row r="40" spans="2:23" s="891" customFormat="1" ht="11.45" customHeight="1" x14ac:dyDescent="0.2">
      <c r="B40" s="216"/>
      <c r="C40" s="246" t="s">
        <v>1278</v>
      </c>
      <c r="D40" s="216"/>
      <c r="E40" s="159" t="s">
        <v>428</v>
      </c>
      <c r="F40" s="159" t="s">
        <v>279</v>
      </c>
      <c r="G40" s="811" t="s">
        <v>619</v>
      </c>
      <c r="H40" s="811" t="s">
        <v>1454</v>
      </c>
      <c r="I40" s="456">
        <v>1.3199939999999999</v>
      </c>
      <c r="J40" s="887">
        <v>1</v>
      </c>
      <c r="K40" s="61"/>
      <c r="L40" s="61">
        <v>526200</v>
      </c>
      <c r="M40" s="62">
        <v>8.8729999999999999E-5</v>
      </c>
      <c r="N40" s="1039"/>
      <c r="O40" s="1039"/>
      <c r="P40" s="260">
        <v>8.8729999999999999E-5</v>
      </c>
      <c r="Q40" s="252"/>
      <c r="R40" s="155">
        <v>47</v>
      </c>
      <c r="S40" s="1040"/>
      <c r="T40" s="1040"/>
      <c r="U40" s="142"/>
      <c r="V40" s="243">
        <v>47</v>
      </c>
      <c r="W40" s="141"/>
    </row>
    <row r="41" spans="2:23" s="891" customFormat="1" ht="11.45" customHeight="1" x14ac:dyDescent="0.2">
      <c r="B41" s="216"/>
      <c r="C41" s="246" t="s">
        <v>441</v>
      </c>
      <c r="D41" s="216"/>
      <c r="E41" s="159" t="s">
        <v>792</v>
      </c>
      <c r="F41" s="159" t="s">
        <v>279</v>
      </c>
      <c r="G41" s="811" t="s">
        <v>453</v>
      </c>
      <c r="H41" s="811" t="s">
        <v>457</v>
      </c>
      <c r="I41" s="456">
        <v>0.8744421</v>
      </c>
      <c r="J41" s="887">
        <v>1</v>
      </c>
      <c r="K41" s="61"/>
      <c r="L41" s="61">
        <v>9278000</v>
      </c>
      <c r="M41" s="62">
        <v>5.8780000000000003E-5</v>
      </c>
      <c r="N41" s="1039"/>
      <c r="O41" s="1039"/>
      <c r="P41" s="260">
        <v>5.8780000000000003E-5</v>
      </c>
      <c r="Q41" s="252"/>
      <c r="R41" s="155">
        <v>545</v>
      </c>
      <c r="S41" s="1040"/>
      <c r="T41" s="1040"/>
      <c r="U41" s="142"/>
      <c r="V41" s="243">
        <v>545</v>
      </c>
      <c r="W41" s="141"/>
    </row>
    <row r="42" spans="2:23" s="891" customFormat="1" ht="11.45" customHeight="1" x14ac:dyDescent="0.2">
      <c r="B42" s="216"/>
      <c r="C42" s="246" t="s">
        <v>521</v>
      </c>
      <c r="D42" s="216"/>
      <c r="E42" s="159" t="s">
        <v>429</v>
      </c>
      <c r="F42" s="159" t="s">
        <v>279</v>
      </c>
      <c r="G42" s="811" t="s">
        <v>453</v>
      </c>
      <c r="H42" s="811" t="s">
        <v>1454</v>
      </c>
      <c r="I42" s="456">
        <v>0.8744421</v>
      </c>
      <c r="J42" s="887">
        <v>1</v>
      </c>
      <c r="K42" s="61"/>
      <c r="L42" s="61">
        <v>2421100</v>
      </c>
      <c r="M42" s="62">
        <v>5.8780000000000003E-5</v>
      </c>
      <c r="N42" s="1039"/>
      <c r="O42" s="1039"/>
      <c r="P42" s="260">
        <v>5.8780000000000003E-5</v>
      </c>
      <c r="Q42" s="252"/>
      <c r="R42" s="155">
        <v>142</v>
      </c>
      <c r="S42" s="1040"/>
      <c r="T42" s="1040"/>
      <c r="U42" s="142"/>
      <c r="V42" s="243">
        <v>142</v>
      </c>
      <c r="W42" s="141"/>
    </row>
    <row r="43" spans="2:23" s="891" customFormat="1" ht="11.45" customHeight="1" x14ac:dyDescent="0.2">
      <c r="B43" s="216"/>
      <c r="C43" s="246" t="s">
        <v>979</v>
      </c>
      <c r="D43" s="216"/>
      <c r="E43" s="159" t="s">
        <v>963</v>
      </c>
      <c r="F43" s="159" t="s">
        <v>279</v>
      </c>
      <c r="G43" s="811" t="s">
        <v>453</v>
      </c>
      <c r="H43" s="811" t="s">
        <v>1254</v>
      </c>
      <c r="I43" s="456">
        <v>0.8744421</v>
      </c>
      <c r="J43" s="887">
        <v>0.65</v>
      </c>
      <c r="K43" s="61"/>
      <c r="L43" s="61">
        <v>24206200</v>
      </c>
      <c r="M43" s="62">
        <v>3.8210000000000002E-5</v>
      </c>
      <c r="N43" s="1039"/>
      <c r="O43" s="1039"/>
      <c r="P43" s="260">
        <v>3.8210000000000002E-5</v>
      </c>
      <c r="Q43" s="252"/>
      <c r="R43" s="155">
        <v>925</v>
      </c>
      <c r="S43" s="1040"/>
      <c r="T43" s="1040"/>
      <c r="U43" s="142"/>
      <c r="V43" s="243">
        <v>925</v>
      </c>
      <c r="W43" s="141"/>
    </row>
    <row r="44" spans="2:23" s="891" customFormat="1" ht="11.45" customHeight="1" x14ac:dyDescent="0.2">
      <c r="B44" s="216"/>
      <c r="C44" s="246" t="s">
        <v>512</v>
      </c>
      <c r="D44" s="216"/>
      <c r="E44" s="159" t="s">
        <v>1605</v>
      </c>
      <c r="F44" s="159" t="s">
        <v>279</v>
      </c>
      <c r="G44" s="811" t="s">
        <v>453</v>
      </c>
      <c r="H44" s="811" t="s">
        <v>1117</v>
      </c>
      <c r="I44" s="456">
        <v>0.8744421</v>
      </c>
      <c r="J44" s="887">
        <v>0.65</v>
      </c>
      <c r="K44" s="61"/>
      <c r="L44" s="61">
        <v>45067000</v>
      </c>
      <c r="M44" s="62">
        <v>3.8210000000000002E-5</v>
      </c>
      <c r="N44" s="1039"/>
      <c r="O44" s="1039"/>
      <c r="P44" s="260">
        <v>3.8210000000000002E-5</v>
      </c>
      <c r="Q44" s="252"/>
      <c r="R44" s="155">
        <v>1722</v>
      </c>
      <c r="S44" s="1040"/>
      <c r="T44" s="1040"/>
      <c r="U44" s="142"/>
      <c r="V44" s="243">
        <v>1722</v>
      </c>
      <c r="W44" s="141"/>
    </row>
    <row r="45" spans="2:23" s="891" customFormat="1" ht="11.45" customHeight="1" x14ac:dyDescent="0.2">
      <c r="B45" s="216"/>
      <c r="C45" s="246" t="s">
        <v>2202</v>
      </c>
      <c r="D45" s="216"/>
      <c r="E45" s="159" t="s">
        <v>842</v>
      </c>
      <c r="F45" s="159" t="s">
        <v>454</v>
      </c>
      <c r="G45" s="811" t="s">
        <v>39</v>
      </c>
      <c r="H45" s="811" t="s">
        <v>1454</v>
      </c>
      <c r="I45" s="456">
        <v>1.3199939999999999</v>
      </c>
      <c r="J45" s="887">
        <v>1</v>
      </c>
      <c r="K45" s="61"/>
      <c r="L45" s="61">
        <v>435970</v>
      </c>
      <c r="M45" s="62">
        <v>8.2600000000000002E-5</v>
      </c>
      <c r="N45" s="1039"/>
      <c r="O45" s="1039"/>
      <c r="P45" s="260">
        <v>8.2600000000000002E-5</v>
      </c>
      <c r="Q45" s="252"/>
      <c r="R45" s="155">
        <v>36</v>
      </c>
      <c r="S45" s="1040"/>
      <c r="T45" s="1040"/>
      <c r="U45" s="142"/>
      <c r="V45" s="243">
        <v>36</v>
      </c>
      <c r="W45" s="141"/>
    </row>
    <row r="46" spans="2:23" s="891" customFormat="1" ht="11.45" customHeight="1" x14ac:dyDescent="0.2">
      <c r="B46" s="216"/>
      <c r="C46" s="246" t="s">
        <v>1655</v>
      </c>
      <c r="D46" s="216"/>
      <c r="E46" s="159" t="s">
        <v>842</v>
      </c>
      <c r="F46" s="159" t="s">
        <v>728</v>
      </c>
      <c r="G46" s="811" t="s">
        <v>39</v>
      </c>
      <c r="H46" s="811" t="s">
        <v>1454</v>
      </c>
      <c r="I46" s="456">
        <v>1.3199939999999999</v>
      </c>
      <c r="J46" s="887">
        <v>1</v>
      </c>
      <c r="K46" s="61"/>
      <c r="L46" s="61">
        <v>5186430</v>
      </c>
      <c r="M46" s="62">
        <v>8.8729999999999999E-5</v>
      </c>
      <c r="N46" s="1039"/>
      <c r="O46" s="1039"/>
      <c r="P46" s="260">
        <v>8.8729999999999999E-5</v>
      </c>
      <c r="Q46" s="252"/>
      <c r="R46" s="155">
        <v>460</v>
      </c>
      <c r="S46" s="1040"/>
      <c r="T46" s="1040"/>
      <c r="U46" s="142"/>
      <c r="V46" s="243">
        <v>460</v>
      </c>
      <c r="W46" s="141"/>
    </row>
    <row r="47" spans="2:23" s="891" customFormat="1" ht="11.45" customHeight="1" x14ac:dyDescent="0.2">
      <c r="B47" s="216"/>
      <c r="C47" s="246" t="s">
        <v>2203</v>
      </c>
      <c r="D47" s="216"/>
      <c r="E47" s="159" t="s">
        <v>908</v>
      </c>
      <c r="F47" s="159" t="s">
        <v>279</v>
      </c>
      <c r="G47" s="811" t="s">
        <v>41</v>
      </c>
      <c r="H47" s="811" t="s">
        <v>1454</v>
      </c>
      <c r="I47" s="456">
        <v>1.3199939999999999</v>
      </c>
      <c r="J47" s="887">
        <v>1</v>
      </c>
      <c r="K47" s="61"/>
      <c r="L47" s="61">
        <v>8683900</v>
      </c>
      <c r="M47" s="62">
        <v>8.8729999999999999E-5</v>
      </c>
      <c r="N47" s="1039"/>
      <c r="O47" s="1039"/>
      <c r="P47" s="260">
        <v>8.8729999999999999E-5</v>
      </c>
      <c r="Q47" s="252"/>
      <c r="R47" s="155">
        <v>771</v>
      </c>
      <c r="S47" s="1040"/>
      <c r="T47" s="1040"/>
      <c r="U47" s="142"/>
      <c r="V47" s="243">
        <v>771</v>
      </c>
      <c r="W47" s="141"/>
    </row>
    <row r="48" spans="2:23" s="891" customFormat="1" ht="11.45" customHeight="1" x14ac:dyDescent="0.2">
      <c r="B48" s="216"/>
      <c r="C48" s="246" t="s">
        <v>1017</v>
      </c>
      <c r="D48" s="216"/>
      <c r="E48" s="159"/>
      <c r="F48" s="159"/>
      <c r="G48" s="811" t="s">
        <v>1017</v>
      </c>
      <c r="H48" s="811" t="s">
        <v>1017</v>
      </c>
      <c r="I48" s="456"/>
      <c r="J48" s="887"/>
      <c r="K48" s="61"/>
      <c r="L48" s="61"/>
      <c r="M48" s="62"/>
      <c r="N48" s="1039"/>
      <c r="O48" s="1039"/>
      <c r="P48" s="260" t="s">
        <v>1017</v>
      </c>
      <c r="Q48" s="252"/>
      <c r="R48" s="155">
        <v>0</v>
      </c>
      <c r="S48" s="1040"/>
      <c r="T48" s="1040"/>
      <c r="U48" s="142"/>
      <c r="V48" s="243">
        <v>0</v>
      </c>
      <c r="W48" s="141"/>
    </row>
    <row r="49" spans="2:24" s="891" customFormat="1" ht="11.45" customHeight="1" x14ac:dyDescent="0.2">
      <c r="B49" s="216"/>
      <c r="C49" s="247">
        <v>9401</v>
      </c>
      <c r="D49" s="216"/>
      <c r="E49" s="141"/>
      <c r="F49" s="142"/>
      <c r="G49" s="142"/>
      <c r="H49" s="253" t="s">
        <v>1032</v>
      </c>
      <c r="I49" s="254"/>
      <c r="J49" s="888"/>
      <c r="K49" s="889">
        <v>0</v>
      </c>
      <c r="L49" s="889">
        <v>4838728104</v>
      </c>
      <c r="M49" s="252"/>
      <c r="N49" s="252"/>
      <c r="O49" s="252"/>
      <c r="P49" s="252"/>
      <c r="Q49" s="252"/>
      <c r="R49" s="889">
        <v>411399</v>
      </c>
      <c r="S49" s="1041"/>
      <c r="T49" s="1041"/>
      <c r="U49" s="142"/>
      <c r="V49" s="889">
        <v>411399</v>
      </c>
      <c r="W49" s="141"/>
    </row>
    <row r="50" spans="2:24" s="891" customFormat="1" ht="9" x14ac:dyDescent="0.2">
      <c r="B50" s="216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</row>
    <row r="51" spans="2:24" s="891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</row>
    <row r="52" spans="2:24" s="891" customFormat="1" ht="6" customHeight="1" x14ac:dyDescent="0.15"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</row>
    <row r="53" spans="2:24" s="891" customFormat="1" ht="9" customHeight="1" x14ac:dyDescent="0.15"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1"/>
      <c r="O53" s="261"/>
      <c r="P53" s="261"/>
      <c r="Q53" s="261"/>
      <c r="R53" s="261"/>
      <c r="S53" s="261"/>
      <c r="T53" s="261"/>
      <c r="U53" s="261"/>
      <c r="V53" s="261"/>
      <c r="W53" s="261"/>
      <c r="X53" s="261"/>
    </row>
    <row r="54" spans="2:24" s="891" customFormat="1" ht="36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idden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idden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2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4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45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4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1.45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t="11.45" hidden="1" customHeight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t="11.45" hidden="1" customHeight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1.45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idden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2.2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6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2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idden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idden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idden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2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idden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9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9.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idden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2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idden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9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idden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idden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2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idden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9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idden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idden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2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idden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9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idden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idden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2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idden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9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idden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idden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2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idden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9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idden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idden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2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idden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9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idden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idden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2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idden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9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idden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idden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2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idden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9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idden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idden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2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idden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9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idden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idden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2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idden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9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idden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idden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2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idden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9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idden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idden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2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idden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9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idden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idden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2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idden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9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idden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idden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2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idden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9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idden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idden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2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idden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9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idden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idden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2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idden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9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idden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idden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2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idden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9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idden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idden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2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idden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9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idden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idden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2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idden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9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idden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idden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2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idden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9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idden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idden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2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idden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9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idden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idden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2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idden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9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idden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idden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2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idden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9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idden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idden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2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idden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9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idden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idden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2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idden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9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idden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idden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2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idden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9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idden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idden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2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idden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9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idden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idden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2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idden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15">
      <c r="A923" s="261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417A58B6-956E-444B-96E2-FDBE6A46058C}">
      <formula1>-9999999999999</formula1>
      <formula2>9999999999999</formula2>
    </dataValidation>
    <dataValidation type="list" allowBlank="1" showInputMessage="1" showErrorMessage="1" sqref="E19:E48" xr:uid="{DC86B486-BA2A-4418-857E-6BD6746D0885}">
      <formula1>INDEX(RefPILClasses,0,1)</formula1>
    </dataValidation>
    <dataValidation type="list" allowBlank="1" showInputMessage="1" showErrorMessage="1" sqref="F19:F48" xr:uid="{BC7BBC12-2A7C-4E30-83B7-17C75AC5F3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2360</v>
      </c>
      <c r="B1" s="998" t="s">
        <v>2260</v>
      </c>
      <c r="C1" s="431" t="s">
        <v>2273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46079.434268055556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941</v>
      </c>
      <c r="W3" s="1140"/>
    </row>
    <row r="4" spans="1:24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4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939</v>
      </c>
      <c r="S10" s="55" t="s">
        <v>940</v>
      </c>
      <c r="T10" s="55" t="s">
        <v>1070</v>
      </c>
      <c r="U10" s="142"/>
      <c r="V10" s="55" t="s">
        <v>1119</v>
      </c>
      <c r="W10" s="141"/>
      <c r="X10" s="2"/>
    </row>
    <row r="11" spans="1:24" s="891" customFormat="1" ht="9" x14ac:dyDescent="0.2">
      <c r="A11" s="60"/>
      <c r="B11" s="216"/>
      <c r="C11" s="247" t="s">
        <v>730</v>
      </c>
      <c r="D11" s="216"/>
      <c r="E11" s="167"/>
      <c r="F11" s="167"/>
      <c r="G11" s="152" t="s">
        <v>1183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2229</v>
      </c>
      <c r="H14" s="946" t="s">
        <v>2231</v>
      </c>
      <c r="I14" s="944"/>
      <c r="J14" s="946" t="s">
        <v>2228</v>
      </c>
      <c r="K14" s="946" t="s">
        <v>2238</v>
      </c>
      <c r="L14" s="946" t="s">
        <v>2239</v>
      </c>
      <c r="M14" s="50" t="s">
        <v>600</v>
      </c>
      <c r="N14" s="56"/>
      <c r="O14" s="56"/>
      <c r="P14" s="51"/>
      <c r="Q14" s="191"/>
      <c r="R14" s="50" t="s">
        <v>1069</v>
      </c>
      <c r="S14" s="51"/>
      <c r="T14" s="946" t="s">
        <v>1039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1211</v>
      </c>
      <c r="F15" s="947" t="s">
        <v>989</v>
      </c>
      <c r="G15" s="947" t="s">
        <v>2230</v>
      </c>
      <c r="H15" s="947" t="s">
        <v>634</v>
      </c>
      <c r="I15" s="947" t="s">
        <v>1526</v>
      </c>
      <c r="J15" s="947" t="s">
        <v>2227</v>
      </c>
      <c r="K15" s="947" t="s">
        <v>2233</v>
      </c>
      <c r="L15" s="947" t="s">
        <v>2233</v>
      </c>
      <c r="M15" s="947" t="s">
        <v>1163</v>
      </c>
      <c r="N15" s="947" t="s">
        <v>829</v>
      </c>
      <c r="O15" s="947" t="s">
        <v>1164</v>
      </c>
      <c r="P15" s="947" t="s">
        <v>1119</v>
      </c>
      <c r="Q15" s="191"/>
      <c r="R15" s="947" t="s">
        <v>1163</v>
      </c>
      <c r="S15" s="947" t="s">
        <v>829</v>
      </c>
      <c r="T15" s="947" t="s">
        <v>2237</v>
      </c>
      <c r="U15" s="191"/>
      <c r="V15" s="35" t="s">
        <v>1119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1898</v>
      </c>
      <c r="F17" s="12" t="s">
        <v>1898</v>
      </c>
      <c r="G17" s="12"/>
      <c r="H17" s="12"/>
      <c r="I17" s="12"/>
      <c r="J17" s="886" t="s">
        <v>1046</v>
      </c>
      <c r="K17" s="12" t="s">
        <v>1154</v>
      </c>
      <c r="L17" s="12" t="s">
        <v>1154</v>
      </c>
      <c r="M17" s="12" t="s">
        <v>1107</v>
      </c>
      <c r="N17" s="12" t="s">
        <v>1107</v>
      </c>
      <c r="O17" s="12" t="s">
        <v>1107</v>
      </c>
      <c r="P17" s="12" t="s">
        <v>1107</v>
      </c>
      <c r="Q17" s="142"/>
      <c r="R17" s="12" t="s">
        <v>1154</v>
      </c>
      <c r="S17" s="12" t="s">
        <v>1154</v>
      </c>
      <c r="T17" s="12" t="s">
        <v>1154</v>
      </c>
      <c r="U17" s="142"/>
      <c r="V17" s="12" t="s">
        <v>1154</v>
      </c>
      <c r="W17" s="141"/>
    </row>
    <row r="18" spans="2:24" s="891" customFormat="1" ht="12" customHeight="1" x14ac:dyDescent="0.2">
      <c r="B18" s="890" t="s">
        <v>106</v>
      </c>
      <c r="C18" s="247">
        <v>6001</v>
      </c>
      <c r="D18" s="216"/>
      <c r="E18" s="263" t="s">
        <v>1017</v>
      </c>
      <c r="F18" s="263" t="s">
        <v>1017</v>
      </c>
      <c r="G18" s="809" t="s">
        <v>1017</v>
      </c>
      <c r="H18" s="257"/>
      <c r="I18" s="264"/>
      <c r="J18" s="1001" t="s">
        <v>1017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1017</v>
      </c>
      <c r="D19" s="216"/>
      <c r="E19" s="159"/>
      <c r="F19" s="159"/>
      <c r="G19" s="811" t="s">
        <v>1017</v>
      </c>
      <c r="H19" s="811" t="s">
        <v>1017</v>
      </c>
      <c r="I19" s="456"/>
      <c r="J19" s="887"/>
      <c r="K19" s="61"/>
      <c r="L19" s="61"/>
      <c r="M19" s="1039"/>
      <c r="N19" s="62"/>
      <c r="O19" s="1039"/>
      <c r="P19" s="260" t="s">
        <v>1017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1017</v>
      </c>
      <c r="D20" s="216"/>
      <c r="E20" s="159"/>
      <c r="F20" s="159"/>
      <c r="G20" s="811" t="s">
        <v>1017</v>
      </c>
      <c r="H20" s="811" t="s">
        <v>1017</v>
      </c>
      <c r="I20" s="456"/>
      <c r="J20" s="887"/>
      <c r="K20" s="61"/>
      <c r="L20" s="61"/>
      <c r="M20" s="1039"/>
      <c r="N20" s="62"/>
      <c r="O20" s="1039"/>
      <c r="P20" s="260" t="s">
        <v>1017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1017</v>
      </c>
      <c r="D21" s="216"/>
      <c r="E21" s="159"/>
      <c r="F21" s="159"/>
      <c r="G21" s="811" t="s">
        <v>1017</v>
      </c>
      <c r="H21" s="811" t="s">
        <v>1017</v>
      </c>
      <c r="I21" s="456"/>
      <c r="J21" s="887"/>
      <c r="K21" s="61"/>
      <c r="L21" s="61"/>
      <c r="M21" s="1039"/>
      <c r="N21" s="62"/>
      <c r="O21" s="1039"/>
      <c r="P21" s="260" t="s">
        <v>1017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1017</v>
      </c>
      <c r="D22" s="216"/>
      <c r="E22" s="159"/>
      <c r="F22" s="159"/>
      <c r="G22" s="811" t="s">
        <v>1017</v>
      </c>
      <c r="H22" s="811" t="s">
        <v>1017</v>
      </c>
      <c r="I22" s="456"/>
      <c r="J22" s="887"/>
      <c r="K22" s="61"/>
      <c r="L22" s="61"/>
      <c r="M22" s="1039"/>
      <c r="N22" s="62"/>
      <c r="O22" s="1039"/>
      <c r="P22" s="260" t="s">
        <v>1017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1017</v>
      </c>
      <c r="D23" s="216"/>
      <c r="E23" s="159"/>
      <c r="F23" s="159"/>
      <c r="G23" s="811" t="s">
        <v>1017</v>
      </c>
      <c r="H23" s="811" t="s">
        <v>1017</v>
      </c>
      <c r="I23" s="456"/>
      <c r="J23" s="887"/>
      <c r="K23" s="61"/>
      <c r="L23" s="61"/>
      <c r="M23" s="1039"/>
      <c r="N23" s="62"/>
      <c r="O23" s="1039"/>
      <c r="P23" s="260" t="s">
        <v>1017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1017</v>
      </c>
      <c r="D24" s="216"/>
      <c r="E24" s="159"/>
      <c r="F24" s="159"/>
      <c r="G24" s="811" t="s">
        <v>1017</v>
      </c>
      <c r="H24" s="811" t="s">
        <v>1017</v>
      </c>
      <c r="I24" s="456"/>
      <c r="J24" s="887"/>
      <c r="K24" s="61"/>
      <c r="L24" s="61"/>
      <c r="M24" s="1039"/>
      <c r="N24" s="62"/>
      <c r="O24" s="1039"/>
      <c r="P24" s="260" t="s">
        <v>1017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1017</v>
      </c>
      <c r="D25" s="216"/>
      <c r="E25" s="159"/>
      <c r="F25" s="159"/>
      <c r="G25" s="811" t="s">
        <v>1017</v>
      </c>
      <c r="H25" s="811" t="s">
        <v>1017</v>
      </c>
      <c r="I25" s="456"/>
      <c r="J25" s="887"/>
      <c r="K25" s="61"/>
      <c r="L25" s="61"/>
      <c r="M25" s="1039"/>
      <c r="N25" s="62"/>
      <c r="O25" s="1039"/>
      <c r="P25" s="260" t="s">
        <v>1017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1017</v>
      </c>
      <c r="D26" s="216"/>
      <c r="E26" s="159"/>
      <c r="F26" s="159"/>
      <c r="G26" s="811" t="s">
        <v>1017</v>
      </c>
      <c r="H26" s="811" t="s">
        <v>1017</v>
      </c>
      <c r="I26" s="456"/>
      <c r="J26" s="887"/>
      <c r="K26" s="61"/>
      <c r="L26" s="61"/>
      <c r="M26" s="1039"/>
      <c r="N26" s="62"/>
      <c r="O26" s="1039"/>
      <c r="P26" s="260" t="s">
        <v>1017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1017</v>
      </c>
      <c r="D27" s="216"/>
      <c r="E27" s="159"/>
      <c r="F27" s="159"/>
      <c r="G27" s="811" t="s">
        <v>1017</v>
      </c>
      <c r="H27" s="811" t="s">
        <v>1017</v>
      </c>
      <c r="I27" s="456"/>
      <c r="J27" s="887"/>
      <c r="K27" s="61"/>
      <c r="L27" s="61"/>
      <c r="M27" s="1039"/>
      <c r="N27" s="62"/>
      <c r="O27" s="1039"/>
      <c r="P27" s="260" t="s">
        <v>1017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1017</v>
      </c>
      <c r="D28" s="216"/>
      <c r="E28" s="159"/>
      <c r="F28" s="159"/>
      <c r="G28" s="811" t="s">
        <v>1017</v>
      </c>
      <c r="H28" s="811" t="s">
        <v>1017</v>
      </c>
      <c r="I28" s="456"/>
      <c r="J28" s="887"/>
      <c r="K28" s="61"/>
      <c r="L28" s="61"/>
      <c r="M28" s="1039"/>
      <c r="N28" s="62"/>
      <c r="O28" s="1039"/>
      <c r="P28" s="260" t="s">
        <v>1017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1017</v>
      </c>
      <c r="D29" s="216"/>
      <c r="E29" s="159"/>
      <c r="F29" s="159"/>
      <c r="G29" s="811" t="s">
        <v>1017</v>
      </c>
      <c r="H29" s="811" t="s">
        <v>1017</v>
      </c>
      <c r="I29" s="456"/>
      <c r="J29" s="887"/>
      <c r="K29" s="61"/>
      <c r="L29" s="61"/>
      <c r="M29" s="1039"/>
      <c r="N29" s="62"/>
      <c r="O29" s="1039"/>
      <c r="P29" s="260" t="s">
        <v>1017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1017</v>
      </c>
      <c r="D30" s="216"/>
      <c r="E30" s="159"/>
      <c r="F30" s="159"/>
      <c r="G30" s="811" t="s">
        <v>1017</v>
      </c>
      <c r="H30" s="811" t="s">
        <v>1017</v>
      </c>
      <c r="I30" s="456"/>
      <c r="J30" s="887"/>
      <c r="K30" s="61"/>
      <c r="L30" s="61"/>
      <c r="M30" s="1039"/>
      <c r="N30" s="62"/>
      <c r="O30" s="1039"/>
      <c r="P30" s="260" t="s">
        <v>1017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1017</v>
      </c>
      <c r="D31" s="216"/>
      <c r="E31" s="159"/>
      <c r="F31" s="159"/>
      <c r="G31" s="811" t="s">
        <v>1017</v>
      </c>
      <c r="H31" s="811" t="s">
        <v>1017</v>
      </c>
      <c r="I31" s="456"/>
      <c r="J31" s="887"/>
      <c r="K31" s="61"/>
      <c r="L31" s="61"/>
      <c r="M31" s="1039"/>
      <c r="N31" s="62"/>
      <c r="O31" s="1039"/>
      <c r="P31" s="260" t="s">
        <v>1017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1017</v>
      </c>
      <c r="D32" s="216"/>
      <c r="E32" s="159"/>
      <c r="F32" s="159"/>
      <c r="G32" s="811" t="s">
        <v>1017</v>
      </c>
      <c r="H32" s="811" t="s">
        <v>1017</v>
      </c>
      <c r="I32" s="456"/>
      <c r="J32" s="887"/>
      <c r="K32" s="61"/>
      <c r="L32" s="61"/>
      <c r="M32" s="1039"/>
      <c r="N32" s="62"/>
      <c r="O32" s="1039"/>
      <c r="P32" s="260" t="s">
        <v>1017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1017</v>
      </c>
      <c r="D33" s="216"/>
      <c r="E33" s="159"/>
      <c r="F33" s="159"/>
      <c r="G33" s="811" t="s">
        <v>1017</v>
      </c>
      <c r="H33" s="811" t="s">
        <v>1017</v>
      </c>
      <c r="I33" s="456"/>
      <c r="J33" s="887"/>
      <c r="K33" s="61"/>
      <c r="L33" s="61"/>
      <c r="M33" s="1039"/>
      <c r="N33" s="62"/>
      <c r="O33" s="1039"/>
      <c r="P33" s="260" t="s">
        <v>1017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1017</v>
      </c>
      <c r="D34" s="216"/>
      <c r="E34" s="159"/>
      <c r="F34" s="159"/>
      <c r="G34" s="811" t="s">
        <v>1017</v>
      </c>
      <c r="H34" s="811" t="s">
        <v>1017</v>
      </c>
      <c r="I34" s="456"/>
      <c r="J34" s="887"/>
      <c r="K34" s="61"/>
      <c r="L34" s="61"/>
      <c r="M34" s="1039"/>
      <c r="N34" s="62"/>
      <c r="O34" s="1039"/>
      <c r="P34" s="260" t="s">
        <v>1017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1017</v>
      </c>
      <c r="D35" s="216"/>
      <c r="E35" s="159"/>
      <c r="F35" s="159"/>
      <c r="G35" s="811" t="s">
        <v>1017</v>
      </c>
      <c r="H35" s="811" t="s">
        <v>1017</v>
      </c>
      <c r="I35" s="456"/>
      <c r="J35" s="887"/>
      <c r="K35" s="61"/>
      <c r="L35" s="61"/>
      <c r="M35" s="1039"/>
      <c r="N35" s="62"/>
      <c r="O35" s="1039"/>
      <c r="P35" s="260" t="s">
        <v>1017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1017</v>
      </c>
      <c r="D36" s="216"/>
      <c r="E36" s="159"/>
      <c r="F36" s="159"/>
      <c r="G36" s="811" t="s">
        <v>1017</v>
      </c>
      <c r="H36" s="811" t="s">
        <v>1017</v>
      </c>
      <c r="I36" s="456"/>
      <c r="J36" s="887"/>
      <c r="K36" s="61"/>
      <c r="L36" s="61"/>
      <c r="M36" s="1039"/>
      <c r="N36" s="62"/>
      <c r="O36" s="1039"/>
      <c r="P36" s="260" t="s">
        <v>1017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1017</v>
      </c>
      <c r="D37" s="216"/>
      <c r="E37" s="159"/>
      <c r="F37" s="159"/>
      <c r="G37" s="811" t="s">
        <v>1017</v>
      </c>
      <c r="H37" s="811" t="s">
        <v>1017</v>
      </c>
      <c r="I37" s="456"/>
      <c r="J37" s="887"/>
      <c r="K37" s="61"/>
      <c r="L37" s="61"/>
      <c r="M37" s="1039"/>
      <c r="N37" s="62"/>
      <c r="O37" s="1039"/>
      <c r="P37" s="260" t="s">
        <v>1017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1017</v>
      </c>
      <c r="D38" s="216"/>
      <c r="E38" s="159"/>
      <c r="F38" s="159"/>
      <c r="G38" s="811" t="s">
        <v>1017</v>
      </c>
      <c r="H38" s="811" t="s">
        <v>1017</v>
      </c>
      <c r="I38" s="456"/>
      <c r="J38" s="887"/>
      <c r="K38" s="61"/>
      <c r="L38" s="61"/>
      <c r="M38" s="1039"/>
      <c r="N38" s="62"/>
      <c r="O38" s="1039"/>
      <c r="P38" s="260" t="s">
        <v>1017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2361</v>
      </c>
      <c r="B1" s="114"/>
      <c r="C1" s="431" t="s">
        <v>2273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46079.434268055556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941</v>
      </c>
      <c r="T3" s="1140"/>
    </row>
    <row r="4" spans="1:20" s="80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201</v>
      </c>
      <c r="T4" s="1143"/>
    </row>
    <row r="5" spans="1:20" s="80" customFormat="1" ht="11.1" customHeight="1" x14ac:dyDescent="0.2">
      <c r="A5" s="92"/>
      <c r="B5" s="1126"/>
      <c r="C5" s="1129" t="s">
        <v>2532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2533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1069</v>
      </c>
      <c r="P8" s="51"/>
      <c r="Q8" s="946" t="s">
        <v>1039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1163</v>
      </c>
      <c r="P9" s="27" t="s">
        <v>829</v>
      </c>
      <c r="Q9" s="947" t="s">
        <v>2237</v>
      </c>
      <c r="R9" s="191"/>
      <c r="S9" s="35" t="s">
        <v>1119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1154</v>
      </c>
      <c r="P11" s="12" t="s">
        <v>1154</v>
      </c>
      <c r="Q11" s="12" t="s">
        <v>1154</v>
      </c>
      <c r="R11" s="142"/>
      <c r="S11" s="12" t="s">
        <v>1154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910</v>
      </c>
      <c r="F12" s="252"/>
      <c r="G12" s="142"/>
      <c r="H12" s="142"/>
      <c r="I12" s="168"/>
      <c r="J12" s="142"/>
      <c r="K12" s="252"/>
      <c r="L12" s="252"/>
      <c r="M12" s="246"/>
      <c r="N12" s="246" t="s">
        <v>515</v>
      </c>
      <c r="O12" s="63">
        <v>-666181</v>
      </c>
      <c r="P12" s="63"/>
      <c r="Q12" s="63">
        <v>174697</v>
      </c>
      <c r="R12" s="142"/>
      <c r="S12" s="259">
        <v>-491484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986</v>
      </c>
      <c r="N15" s="141"/>
      <c r="O15" s="238">
        <v>53995867</v>
      </c>
      <c r="P15" s="238">
        <v>0</v>
      </c>
      <c r="Q15" s="238">
        <v>26336415</v>
      </c>
      <c r="R15" s="142"/>
      <c r="S15" s="259">
        <v>80332282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1306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1797</v>
      </c>
      <c r="F19" s="142"/>
      <c r="G19" s="142"/>
      <c r="H19" s="142"/>
      <c r="I19" s="168"/>
      <c r="J19" s="142"/>
      <c r="K19" s="142"/>
      <c r="L19" s="142"/>
      <c r="M19" s="246"/>
      <c r="N19" s="246" t="s">
        <v>515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1633</v>
      </c>
      <c r="F20" s="142"/>
      <c r="G20" s="141"/>
      <c r="H20" s="141"/>
      <c r="I20" s="168"/>
      <c r="J20" s="141"/>
      <c r="K20" s="141"/>
      <c r="L20" s="142"/>
      <c r="M20" s="246"/>
      <c r="N20" s="246" t="s">
        <v>515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1558</v>
      </c>
      <c r="F21" s="142"/>
      <c r="G21" s="142"/>
      <c r="H21" s="142"/>
      <c r="I21" s="168"/>
      <c r="J21" s="142"/>
      <c r="K21" s="142"/>
      <c r="L21" s="142"/>
      <c r="M21" s="246"/>
      <c r="N21" s="246" t="s">
        <v>515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1125</v>
      </c>
      <c r="F22" s="142"/>
      <c r="G22" s="142"/>
      <c r="H22" s="142"/>
      <c r="I22" s="168"/>
      <c r="J22" s="142"/>
      <c r="K22" s="142"/>
      <c r="L22" s="142"/>
      <c r="M22" s="246"/>
      <c r="N22" s="246" t="s">
        <v>515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1227</v>
      </c>
      <c r="F23" s="142"/>
      <c r="G23" s="142"/>
      <c r="H23" s="142"/>
      <c r="I23" s="168"/>
      <c r="J23" s="142"/>
      <c r="K23" s="142"/>
      <c r="L23" s="142"/>
      <c r="M23" s="246"/>
      <c r="N23" s="246" t="s">
        <v>515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1006</v>
      </c>
      <c r="F24" s="141"/>
      <c r="G24" s="142"/>
      <c r="H24" s="142"/>
      <c r="I24" s="168"/>
      <c r="J24" s="142"/>
      <c r="K24" s="142"/>
      <c r="L24" s="142"/>
      <c r="M24" s="246"/>
      <c r="N24" s="246" t="s">
        <v>515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515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607</v>
      </c>
      <c r="F26" s="806" t="s">
        <v>1017</v>
      </c>
      <c r="G26" s="142" t="s">
        <v>780</v>
      </c>
      <c r="H26" s="142"/>
      <c r="I26" s="168"/>
      <c r="J26" s="142"/>
      <c r="K26" s="142"/>
      <c r="L26" s="142"/>
      <c r="M26" s="246"/>
      <c r="N26" s="246" t="s">
        <v>515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1307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1095</v>
      </c>
      <c r="F31" s="142"/>
      <c r="G31" s="142"/>
      <c r="H31" s="142"/>
      <c r="I31" s="168"/>
      <c r="J31" s="142"/>
      <c r="K31" s="142"/>
      <c r="L31" s="142"/>
      <c r="M31" s="246"/>
      <c r="N31" s="246" t="s">
        <v>515</v>
      </c>
      <c r="O31" s="63">
        <v>609053</v>
      </c>
      <c r="P31" s="63"/>
      <c r="Q31" s="63"/>
      <c r="R31" s="142"/>
      <c r="S31" s="259">
        <v>609053</v>
      </c>
      <c r="T31" s="141"/>
    </row>
    <row r="32" spans="1:20" s="2" customFormat="1" ht="11.1" customHeight="1" x14ac:dyDescent="0.2">
      <c r="A32" s="60"/>
      <c r="B32" s="216"/>
      <c r="C32" s="216" t="s">
        <v>342</v>
      </c>
      <c r="D32" s="216"/>
      <c r="E32" s="268" t="s">
        <v>1471</v>
      </c>
      <c r="F32" s="142"/>
      <c r="G32" s="142"/>
      <c r="H32" s="142"/>
      <c r="I32" s="168"/>
      <c r="J32" s="142"/>
      <c r="K32" s="142"/>
      <c r="L32" s="142"/>
      <c r="M32" s="246"/>
      <c r="N32" s="246" t="s">
        <v>515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1078</v>
      </c>
      <c r="F33" s="142"/>
      <c r="G33" s="142"/>
      <c r="H33" s="142"/>
      <c r="I33" s="168"/>
      <c r="J33" s="142"/>
      <c r="K33" s="142"/>
      <c r="L33" s="142"/>
      <c r="M33" s="246"/>
      <c r="N33" s="246" t="s">
        <v>515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343</v>
      </c>
      <c r="D34" s="216"/>
      <c r="E34" s="268" t="s">
        <v>608</v>
      </c>
      <c r="F34" s="142"/>
      <c r="G34" s="142"/>
      <c r="H34" s="142"/>
      <c r="I34" s="168"/>
      <c r="J34" s="142"/>
      <c r="K34" s="142"/>
      <c r="L34" s="142"/>
      <c r="M34" s="246"/>
      <c r="N34" s="246" t="s">
        <v>515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1779</v>
      </c>
      <c r="D35" s="216"/>
      <c r="E35" s="268" t="s">
        <v>1499</v>
      </c>
      <c r="F35" s="142"/>
      <c r="G35" s="142"/>
      <c r="H35" s="142"/>
      <c r="I35" s="168"/>
      <c r="J35" s="142"/>
      <c r="K35" s="142"/>
      <c r="L35" s="142"/>
      <c r="M35" s="246"/>
      <c r="N35" s="246" t="s">
        <v>515</v>
      </c>
      <c r="O35" s="63">
        <v>19230150</v>
      </c>
      <c r="P35" s="63"/>
      <c r="Q35" s="63"/>
      <c r="R35" s="142"/>
      <c r="S35" s="259">
        <v>19230150</v>
      </c>
      <c r="T35" s="141"/>
    </row>
    <row r="36" spans="1:20" s="2" customFormat="1" ht="11.1" customHeight="1" x14ac:dyDescent="0.2">
      <c r="A36" s="60"/>
      <c r="B36" s="216"/>
      <c r="C36" s="216" t="s">
        <v>1309</v>
      </c>
      <c r="D36" s="216"/>
      <c r="E36" s="268" t="s">
        <v>1098</v>
      </c>
      <c r="F36" s="142"/>
      <c r="G36" s="142"/>
      <c r="H36" s="142"/>
      <c r="I36" s="168"/>
      <c r="J36" s="142"/>
      <c r="K36" s="142"/>
      <c r="L36" s="142"/>
      <c r="M36" s="246"/>
      <c r="N36" s="246" t="s">
        <v>515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607</v>
      </c>
      <c r="F37" s="806" t="s">
        <v>1017</v>
      </c>
      <c r="G37" s="142" t="s">
        <v>780</v>
      </c>
      <c r="H37" s="142"/>
      <c r="I37" s="168"/>
      <c r="J37" s="141"/>
      <c r="K37" s="141"/>
      <c r="L37" s="142"/>
      <c r="M37" s="246"/>
      <c r="N37" s="246" t="s">
        <v>515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1308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1032</v>
      </c>
      <c r="N38" s="142"/>
      <c r="O38" s="238">
        <v>19839203</v>
      </c>
      <c r="P38" s="238">
        <v>0</v>
      </c>
      <c r="Q38" s="238">
        <v>0</v>
      </c>
      <c r="R38" s="142"/>
      <c r="S38" s="259">
        <v>19839203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1021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291</v>
      </c>
      <c r="N41" s="246"/>
      <c r="O41" s="259">
        <v>73835070</v>
      </c>
      <c r="P41" s="259">
        <v>0</v>
      </c>
      <c r="Q41" s="259">
        <v>26336415</v>
      </c>
      <c r="R41" s="142"/>
      <c r="S41" s="259">
        <v>100171485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2362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46079.434268055556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2530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289</v>
      </c>
      <c r="X3" s="1140"/>
      <c r="Y3" s="85"/>
    </row>
    <row r="4" spans="1:25" s="398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2533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961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1119</v>
      </c>
      <c r="R8" s="142"/>
      <c r="S8" s="42" t="s">
        <v>918</v>
      </c>
      <c r="T8" s="42" t="s">
        <v>919</v>
      </c>
      <c r="U8" s="42" t="s">
        <v>920</v>
      </c>
      <c r="V8" s="42" t="s">
        <v>373</v>
      </c>
      <c r="W8" s="42" t="s">
        <v>607</v>
      </c>
      <c r="X8" s="141"/>
    </row>
    <row r="9" spans="1:25" s="8" customFormat="1" ht="9.9499999999999993" customHeight="1" x14ac:dyDescent="0.2">
      <c r="A9" s="129"/>
      <c r="B9" s="141"/>
      <c r="C9" s="113" t="s">
        <v>1023</v>
      </c>
      <c r="D9" s="141"/>
      <c r="E9" s="141" t="s">
        <v>1506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0.71763999999999994</v>
      </c>
      <c r="T9" s="893">
        <v>7.5100000000000002E-3</v>
      </c>
      <c r="U9" s="893">
        <v>0.26656000000000002</v>
      </c>
      <c r="V9" s="893">
        <v>8.2900000000000005E-3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2240</v>
      </c>
      <c r="I11" s="946" t="s">
        <v>2240</v>
      </c>
      <c r="J11" s="946" t="s">
        <v>1185</v>
      </c>
      <c r="K11" s="946" t="s">
        <v>1185</v>
      </c>
      <c r="L11" s="242"/>
      <c r="M11" s="944"/>
      <c r="N11" s="141"/>
      <c r="O11" s="274" t="s">
        <v>1258</v>
      </c>
      <c r="P11" s="275"/>
      <c r="Q11" s="944"/>
      <c r="R11" s="141"/>
      <c r="S11" s="274" t="s">
        <v>535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2241</v>
      </c>
      <c r="I12" s="954" t="s">
        <v>2242</v>
      </c>
      <c r="J12" s="947" t="s">
        <v>1501</v>
      </c>
      <c r="K12" s="947" t="s">
        <v>1189</v>
      </c>
      <c r="L12" s="242"/>
      <c r="M12" s="954" t="s">
        <v>1409</v>
      </c>
      <c r="N12" s="141"/>
      <c r="O12" s="27" t="s">
        <v>1163</v>
      </c>
      <c r="P12" s="27" t="s">
        <v>829</v>
      </c>
      <c r="Q12" s="955" t="s">
        <v>1038</v>
      </c>
      <c r="R12" s="141"/>
      <c r="S12" s="882" t="s">
        <v>918</v>
      </c>
      <c r="T12" s="882" t="s">
        <v>919</v>
      </c>
      <c r="U12" s="882" t="s">
        <v>920</v>
      </c>
      <c r="V12" s="882" t="s">
        <v>373</v>
      </c>
      <c r="W12" s="882" t="s">
        <v>607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1154</v>
      </c>
      <c r="I14" s="12" t="s">
        <v>1154</v>
      </c>
      <c r="J14" s="12" t="s">
        <v>1154</v>
      </c>
      <c r="K14" s="12" t="s">
        <v>1154</v>
      </c>
      <c r="L14" s="244"/>
      <c r="M14" s="12" t="s">
        <v>1154</v>
      </c>
      <c r="N14" s="142"/>
      <c r="O14" s="49" t="s">
        <v>1154</v>
      </c>
      <c r="P14" s="49" t="s">
        <v>1154</v>
      </c>
      <c r="Q14" s="49" t="s">
        <v>1154</v>
      </c>
      <c r="R14" s="142"/>
      <c r="S14" s="49" t="s">
        <v>1154</v>
      </c>
      <c r="T14" s="49" t="s">
        <v>1154</v>
      </c>
      <c r="U14" s="49" t="s">
        <v>1154</v>
      </c>
      <c r="V14" s="49" t="s">
        <v>1154</v>
      </c>
      <c r="W14" s="49" t="s">
        <v>1154</v>
      </c>
      <c r="X14" s="141"/>
    </row>
    <row r="15" spans="1:25" s="8" customFormat="1" ht="9" customHeight="1" x14ac:dyDescent="0.2">
      <c r="A15" s="129"/>
      <c r="B15" s="148"/>
      <c r="C15" s="113" t="s">
        <v>1344</v>
      </c>
      <c r="D15" s="148"/>
      <c r="E15" s="141" t="s">
        <v>1156</v>
      </c>
      <c r="F15" s="141"/>
      <c r="G15" s="142" t="s">
        <v>515</v>
      </c>
      <c r="H15" s="238">
        <v>564441151452</v>
      </c>
      <c r="I15" s="238">
        <v>564441151452</v>
      </c>
      <c r="J15" s="238">
        <v>564441151452</v>
      </c>
      <c r="K15" s="238">
        <v>564441151452</v>
      </c>
      <c r="L15" s="377"/>
      <c r="M15" s="259">
        <v>3448771975</v>
      </c>
      <c r="N15" s="276"/>
      <c r="O15" s="238">
        <v>2585177013</v>
      </c>
      <c r="P15" s="238">
        <v>0</v>
      </c>
      <c r="Q15" s="238">
        <v>863594962</v>
      </c>
      <c r="R15" s="276"/>
      <c r="S15" s="63">
        <v>738280128</v>
      </c>
      <c r="T15" s="63">
        <v>2703822</v>
      </c>
      <c r="U15" s="63">
        <v>120220351</v>
      </c>
      <c r="V15" s="63">
        <v>2390661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1345</v>
      </c>
      <c r="D16" s="141"/>
      <c r="E16" s="141" t="s">
        <v>1026</v>
      </c>
      <c r="F16" s="141"/>
      <c r="G16" s="142" t="s">
        <v>515</v>
      </c>
      <c r="H16" s="238">
        <v>56018443622</v>
      </c>
      <c r="I16" s="238">
        <v>111734616357.77122</v>
      </c>
      <c r="J16" s="238">
        <v>56018443622</v>
      </c>
      <c r="K16" s="238">
        <v>111734616357.77122</v>
      </c>
      <c r="L16" s="377"/>
      <c r="M16" s="259">
        <v>586852946</v>
      </c>
      <c r="N16" s="276"/>
      <c r="O16" s="238">
        <v>501261317</v>
      </c>
      <c r="P16" s="238">
        <v>0</v>
      </c>
      <c r="Q16" s="238">
        <v>85591629</v>
      </c>
      <c r="R16" s="276"/>
      <c r="S16" s="63">
        <v>74992461</v>
      </c>
      <c r="T16" s="63">
        <v>141667</v>
      </c>
      <c r="U16" s="63">
        <v>10329440</v>
      </c>
      <c r="V16" s="63">
        <v>128061</v>
      </c>
      <c r="W16" s="63"/>
      <c r="X16" s="141"/>
    </row>
    <row r="17" spans="1:25" s="8" customFormat="1" ht="9" customHeight="1" x14ac:dyDescent="0.2">
      <c r="A17" s="129"/>
      <c r="B17" s="148"/>
      <c r="C17" s="113" t="s">
        <v>1029</v>
      </c>
      <c r="D17" s="148"/>
      <c r="E17" s="141" t="s">
        <v>98</v>
      </c>
      <c r="F17" s="141"/>
      <c r="G17" s="142" t="s">
        <v>515</v>
      </c>
      <c r="H17" s="238">
        <v>4350400</v>
      </c>
      <c r="I17" s="238">
        <v>1087600</v>
      </c>
      <c r="J17" s="238">
        <v>4350400</v>
      </c>
      <c r="K17" s="238">
        <v>1087600</v>
      </c>
      <c r="L17" s="377"/>
      <c r="M17" s="259">
        <v>6645</v>
      </c>
      <c r="N17" s="276"/>
      <c r="O17" s="238">
        <v>4981</v>
      </c>
      <c r="P17" s="238">
        <v>0</v>
      </c>
      <c r="Q17" s="238">
        <v>1664</v>
      </c>
      <c r="R17" s="276"/>
      <c r="S17" s="63">
        <v>1664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1346</v>
      </c>
      <c r="D18" s="148"/>
      <c r="E18" s="141" t="s">
        <v>1219</v>
      </c>
      <c r="F18" s="141"/>
      <c r="G18" s="142" t="s">
        <v>515</v>
      </c>
      <c r="H18" s="238">
        <v>4400300</v>
      </c>
      <c r="I18" s="238">
        <v>1100075</v>
      </c>
      <c r="J18" s="238">
        <v>4400300</v>
      </c>
      <c r="K18" s="238">
        <v>1100075</v>
      </c>
      <c r="L18" s="377"/>
      <c r="M18" s="259">
        <v>6722</v>
      </c>
      <c r="N18" s="276"/>
      <c r="O18" s="238">
        <v>5039</v>
      </c>
      <c r="P18" s="238">
        <v>0</v>
      </c>
      <c r="Q18" s="238">
        <v>1683</v>
      </c>
      <c r="R18" s="276"/>
      <c r="S18" s="63">
        <v>1500</v>
      </c>
      <c r="T18" s="63">
        <v>5</v>
      </c>
      <c r="U18" s="63">
        <v>173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444</v>
      </c>
      <c r="D19" s="148"/>
      <c r="E19" s="142"/>
      <c r="F19" s="253" t="s">
        <v>1032</v>
      </c>
      <c r="G19" s="142"/>
      <c r="H19" s="238">
        <v>620468345774</v>
      </c>
      <c r="I19" s="238">
        <v>676177955484.77124</v>
      </c>
      <c r="J19" s="238">
        <v>620468345774</v>
      </c>
      <c r="K19" s="238">
        <v>676177955484.77124</v>
      </c>
      <c r="L19" s="377"/>
      <c r="M19" s="259">
        <v>4035638288</v>
      </c>
      <c r="N19" s="276"/>
      <c r="O19" s="238">
        <v>3086448350</v>
      </c>
      <c r="P19" s="238">
        <v>0</v>
      </c>
      <c r="Q19" s="238">
        <v>949189938</v>
      </c>
      <c r="R19" s="276"/>
      <c r="S19" s="238">
        <v>813275753</v>
      </c>
      <c r="T19" s="238">
        <v>2845494</v>
      </c>
      <c r="U19" s="238">
        <v>130549964</v>
      </c>
      <c r="V19" s="238">
        <v>2518727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1137</v>
      </c>
      <c r="D21" s="141"/>
      <c r="E21" s="141" t="s">
        <v>1174</v>
      </c>
      <c r="F21" s="141"/>
      <c r="G21" s="142" t="s">
        <v>515</v>
      </c>
      <c r="H21" s="238">
        <v>58495501521</v>
      </c>
      <c r="I21" s="238">
        <v>148593204762.37076</v>
      </c>
      <c r="J21" s="238">
        <v>58495501521</v>
      </c>
      <c r="K21" s="238">
        <v>148593204762.37076</v>
      </c>
      <c r="L21" s="377"/>
      <c r="M21" s="259">
        <v>1188117590</v>
      </c>
      <c r="N21" s="276"/>
      <c r="O21" s="238">
        <v>675361820</v>
      </c>
      <c r="P21" s="238">
        <v>0</v>
      </c>
      <c r="Q21" s="238">
        <v>512755770</v>
      </c>
      <c r="R21" s="276"/>
      <c r="S21" s="238">
        <v>367974050.78279996</v>
      </c>
      <c r="T21" s="238">
        <v>3850795.8327000001</v>
      </c>
      <c r="U21" s="238">
        <v>136680178.0512</v>
      </c>
      <c r="V21" s="238">
        <v>4250745.3333000001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1727</v>
      </c>
      <c r="D22" s="141"/>
      <c r="E22" s="273" t="s">
        <v>950</v>
      </c>
      <c r="F22" s="141"/>
      <c r="G22" s="142" t="s">
        <v>515</v>
      </c>
      <c r="H22" s="238">
        <v>5635167217</v>
      </c>
      <c r="I22" s="238">
        <v>14451497530.552971</v>
      </c>
      <c r="J22" s="238">
        <v>5635167217</v>
      </c>
      <c r="K22" s="238">
        <v>14451497530.552971</v>
      </c>
      <c r="L22" s="377"/>
      <c r="M22" s="259">
        <v>115557338</v>
      </c>
      <c r="N22" s="276"/>
      <c r="O22" s="238">
        <v>65905245</v>
      </c>
      <c r="P22" s="238">
        <v>0</v>
      </c>
      <c r="Q22" s="238">
        <v>49652093</v>
      </c>
      <c r="R22" s="276"/>
      <c r="S22" s="238">
        <v>35632328.020519994</v>
      </c>
      <c r="T22" s="238">
        <v>372887.21843000001</v>
      </c>
      <c r="U22" s="238">
        <v>13235261.910080001</v>
      </c>
      <c r="V22" s="238">
        <v>411615.85097000003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878</v>
      </c>
      <c r="D23" s="141"/>
      <c r="E23" s="273" t="s">
        <v>806</v>
      </c>
      <c r="F23" s="141"/>
      <c r="G23" s="142" t="s">
        <v>515</v>
      </c>
      <c r="H23" s="238">
        <v>2140844856</v>
      </c>
      <c r="I23" s="238">
        <v>5651830419.8400002</v>
      </c>
      <c r="J23" s="238">
        <v>2140844856</v>
      </c>
      <c r="K23" s="238">
        <v>5651830419.8400002</v>
      </c>
      <c r="L23" s="377"/>
      <c r="M23" s="259">
        <v>44533555</v>
      </c>
      <c r="N23" s="276"/>
      <c r="O23" s="238">
        <v>25694120</v>
      </c>
      <c r="P23" s="238">
        <v>0</v>
      </c>
      <c r="Q23" s="238">
        <v>18839435</v>
      </c>
      <c r="R23" s="276"/>
      <c r="S23" s="238">
        <v>13519932.133399999</v>
      </c>
      <c r="T23" s="238">
        <v>141484.15685</v>
      </c>
      <c r="U23" s="238">
        <v>5021839.7936000004</v>
      </c>
      <c r="V23" s="238">
        <v>156178.91615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879</v>
      </c>
      <c r="D24" s="141"/>
      <c r="E24" s="273" t="s">
        <v>1298</v>
      </c>
      <c r="F24" s="141"/>
      <c r="G24" s="142" t="s">
        <v>515</v>
      </c>
      <c r="H24" s="238">
        <v>38099029934</v>
      </c>
      <c r="I24" s="238">
        <v>100537784601.67201</v>
      </c>
      <c r="J24" s="238">
        <v>38099029934</v>
      </c>
      <c r="K24" s="238">
        <v>100537784601.67201</v>
      </c>
      <c r="L24" s="377"/>
      <c r="M24" s="259">
        <v>791073358</v>
      </c>
      <c r="N24" s="276"/>
      <c r="O24" s="238">
        <v>457060763</v>
      </c>
      <c r="P24" s="238">
        <v>0</v>
      </c>
      <c r="Q24" s="238">
        <v>334012595</v>
      </c>
      <c r="R24" s="276"/>
      <c r="S24" s="238">
        <v>239700798.6758</v>
      </c>
      <c r="T24" s="238">
        <v>2508434.5884500002</v>
      </c>
      <c r="U24" s="238">
        <v>89034397.323200002</v>
      </c>
      <c r="V24" s="238">
        <v>2768964.41255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770</v>
      </c>
      <c r="D25" s="141"/>
      <c r="E25" s="273" t="s">
        <v>955</v>
      </c>
      <c r="F25" s="141"/>
      <c r="G25" s="142" t="s">
        <v>515</v>
      </c>
      <c r="H25" s="238">
        <v>3846205056</v>
      </c>
      <c r="I25" s="238">
        <v>10153981347.84</v>
      </c>
      <c r="J25" s="238">
        <v>3846205056</v>
      </c>
      <c r="K25" s="238">
        <v>10153981347.84</v>
      </c>
      <c r="L25" s="377"/>
      <c r="M25" s="259">
        <v>80008219</v>
      </c>
      <c r="N25" s="276"/>
      <c r="O25" s="238">
        <v>46161615</v>
      </c>
      <c r="P25" s="238">
        <v>0</v>
      </c>
      <c r="Q25" s="238">
        <v>33846604</v>
      </c>
      <c r="R25" s="276"/>
      <c r="S25" s="238">
        <v>24289676.894559998</v>
      </c>
      <c r="T25" s="238">
        <v>254187.99604</v>
      </c>
      <c r="U25" s="238">
        <v>9022150.7622400001</v>
      </c>
      <c r="V25" s="238">
        <v>280588.34716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880</v>
      </c>
      <c r="D26" s="141"/>
      <c r="E26" s="273" t="s">
        <v>1299</v>
      </c>
      <c r="F26" s="141"/>
      <c r="G26" s="142" t="s">
        <v>515</v>
      </c>
      <c r="H26" s="238">
        <v>16860984095</v>
      </c>
      <c r="I26" s="238">
        <v>44498098120.344002</v>
      </c>
      <c r="J26" s="238">
        <v>16860984095</v>
      </c>
      <c r="K26" s="238">
        <v>44498098120.344002</v>
      </c>
      <c r="L26" s="377"/>
      <c r="M26" s="259">
        <v>350656981</v>
      </c>
      <c r="N26" s="276"/>
      <c r="O26" s="238">
        <v>202295433</v>
      </c>
      <c r="P26" s="238">
        <v>0</v>
      </c>
      <c r="Q26" s="238">
        <v>148361548</v>
      </c>
      <c r="R26" s="276"/>
      <c r="S26" s="238">
        <v>106470181.30671999</v>
      </c>
      <c r="T26" s="238">
        <v>1114195.22548</v>
      </c>
      <c r="U26" s="238">
        <v>39547254.23488</v>
      </c>
      <c r="V26" s="238">
        <v>1229917.2329200001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747</v>
      </c>
      <c r="D27" s="141"/>
      <c r="E27" s="273" t="s">
        <v>1251</v>
      </c>
      <c r="F27" s="141"/>
      <c r="G27" s="142" t="s">
        <v>515</v>
      </c>
      <c r="H27" s="238">
        <v>1075057113</v>
      </c>
      <c r="I27" s="238">
        <v>2837902346.1360002</v>
      </c>
      <c r="J27" s="238">
        <v>1075057113</v>
      </c>
      <c r="K27" s="238">
        <v>2837902346.1360002</v>
      </c>
      <c r="L27" s="377"/>
      <c r="M27" s="259">
        <v>22362057</v>
      </c>
      <c r="N27" s="276"/>
      <c r="O27" s="238">
        <v>12901555</v>
      </c>
      <c r="P27" s="238">
        <v>0</v>
      </c>
      <c r="Q27" s="238">
        <v>9460502</v>
      </c>
      <c r="R27" s="276"/>
      <c r="S27" s="238">
        <v>6789234.6552799996</v>
      </c>
      <c r="T27" s="238">
        <v>71048.370020000002</v>
      </c>
      <c r="U27" s="238">
        <v>2521791.4131200002</v>
      </c>
      <c r="V27" s="238">
        <v>78427.561580000009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445</v>
      </c>
      <c r="D28" s="141"/>
      <c r="E28" s="142"/>
      <c r="F28" s="253" t="s">
        <v>1032</v>
      </c>
      <c r="G28" s="142"/>
      <c r="H28" s="238">
        <v>126152789792</v>
      </c>
      <c r="I28" s="238">
        <v>326724299128.75574</v>
      </c>
      <c r="J28" s="238">
        <v>126152789792</v>
      </c>
      <c r="K28" s="238">
        <v>326724299128.75574</v>
      </c>
      <c r="L28" s="377"/>
      <c r="M28" s="259">
        <v>2592309098</v>
      </c>
      <c r="N28" s="276"/>
      <c r="O28" s="528">
        <v>1485380551</v>
      </c>
      <c r="P28" s="528">
        <v>0</v>
      </c>
      <c r="Q28" s="528">
        <v>1106928547</v>
      </c>
      <c r="R28" s="276"/>
      <c r="S28" s="238">
        <v>794376202.46907997</v>
      </c>
      <c r="T28" s="238">
        <v>8313033.3879700005</v>
      </c>
      <c r="U28" s="238">
        <v>295062873.48831993</v>
      </c>
      <c r="V28" s="238">
        <v>9176437.6546300016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1241</v>
      </c>
      <c r="D30" s="141"/>
      <c r="E30" s="141" t="s">
        <v>1397</v>
      </c>
      <c r="F30" s="141"/>
      <c r="G30" s="142" t="s">
        <v>515</v>
      </c>
      <c r="H30" s="238">
        <v>6988172144</v>
      </c>
      <c r="I30" s="238">
        <v>17715760591.567665</v>
      </c>
      <c r="J30" s="238">
        <v>6988172144</v>
      </c>
      <c r="K30" s="238">
        <v>17715760591.567665</v>
      </c>
      <c r="L30" s="377"/>
      <c r="M30" s="259">
        <v>141807651</v>
      </c>
      <c r="N30" s="276"/>
      <c r="O30" s="238">
        <v>80049715</v>
      </c>
      <c r="P30" s="238">
        <v>0</v>
      </c>
      <c r="Q30" s="238">
        <v>61757936</v>
      </c>
      <c r="R30" s="276"/>
      <c r="S30" s="238">
        <v>44319965.191039994</v>
      </c>
      <c r="T30" s="238">
        <v>463802.09935999999</v>
      </c>
      <c r="U30" s="238">
        <v>16462195.420160001</v>
      </c>
      <c r="V30" s="238">
        <v>511973.28944000002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1025</v>
      </c>
      <c r="F31" s="141"/>
      <c r="G31" s="142" t="s">
        <v>515</v>
      </c>
      <c r="H31" s="238">
        <v>46818700</v>
      </c>
      <c r="I31" s="238">
        <v>117899235.96457502</v>
      </c>
      <c r="J31" s="238">
        <v>46818700</v>
      </c>
      <c r="K31" s="238">
        <v>117899235.96457502</v>
      </c>
      <c r="L31" s="377"/>
      <c r="M31" s="259">
        <v>944735</v>
      </c>
      <c r="N31" s="276"/>
      <c r="O31" s="238">
        <v>532731</v>
      </c>
      <c r="P31" s="238">
        <v>0</v>
      </c>
      <c r="Q31" s="238">
        <v>412004</v>
      </c>
      <c r="R31" s="276"/>
      <c r="S31" s="238">
        <v>295670.55056</v>
      </c>
      <c r="T31" s="238">
        <v>3094.15004</v>
      </c>
      <c r="U31" s="238">
        <v>109823.78624</v>
      </c>
      <c r="V31" s="238">
        <v>3415.5131600000004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1242</v>
      </c>
      <c r="D32" s="141"/>
      <c r="E32" s="273" t="s">
        <v>870</v>
      </c>
      <c r="F32" s="141"/>
      <c r="G32" s="142" t="s">
        <v>515</v>
      </c>
      <c r="H32" s="238">
        <v>1725742926</v>
      </c>
      <c r="I32" s="238">
        <v>4507851315.271121</v>
      </c>
      <c r="J32" s="238">
        <v>1725742926</v>
      </c>
      <c r="K32" s="238">
        <v>4507851315.271121</v>
      </c>
      <c r="L32" s="377"/>
      <c r="M32" s="259">
        <v>35555361</v>
      </c>
      <c r="N32" s="276"/>
      <c r="O32" s="238">
        <v>20368823</v>
      </c>
      <c r="P32" s="238">
        <v>0</v>
      </c>
      <c r="Q32" s="238">
        <v>15186538</v>
      </c>
      <c r="R32" s="276"/>
      <c r="S32" s="238">
        <v>10898467.13032</v>
      </c>
      <c r="T32" s="238">
        <v>114050.90038000001</v>
      </c>
      <c r="U32" s="238">
        <v>4048123.5692800004</v>
      </c>
      <c r="V32" s="238">
        <v>125896.40002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598</v>
      </c>
      <c r="D33" s="141"/>
      <c r="E33" s="273" t="s">
        <v>1093</v>
      </c>
      <c r="F33" s="141"/>
      <c r="G33" s="142" t="s">
        <v>515</v>
      </c>
      <c r="H33" s="238">
        <v>18634000</v>
      </c>
      <c r="I33" s="238">
        <v>48882665.370000005</v>
      </c>
      <c r="J33" s="238">
        <v>18634000</v>
      </c>
      <c r="K33" s="238">
        <v>48882665.370000005</v>
      </c>
      <c r="L33" s="377"/>
      <c r="M33" s="259">
        <v>384856</v>
      </c>
      <c r="N33" s="276"/>
      <c r="O33" s="238">
        <v>220877</v>
      </c>
      <c r="P33" s="238">
        <v>0</v>
      </c>
      <c r="Q33" s="238">
        <v>163979</v>
      </c>
      <c r="R33" s="276"/>
      <c r="S33" s="238">
        <v>117677.88956</v>
      </c>
      <c r="T33" s="238">
        <v>1231.4822899999999</v>
      </c>
      <c r="U33" s="238">
        <v>43710.24224</v>
      </c>
      <c r="V33" s="238">
        <v>1359.3859100000002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446</v>
      </c>
      <c r="D34" s="141"/>
      <c r="E34" s="142"/>
      <c r="F34" s="253" t="s">
        <v>1032</v>
      </c>
      <c r="G34" s="142"/>
      <c r="H34" s="238">
        <v>8779367770</v>
      </c>
      <c r="I34" s="238">
        <v>22390393808.173363</v>
      </c>
      <c r="J34" s="238">
        <v>8779367770</v>
      </c>
      <c r="K34" s="238">
        <v>22390393808.173363</v>
      </c>
      <c r="L34" s="377"/>
      <c r="M34" s="259">
        <v>178692603</v>
      </c>
      <c r="N34" s="276"/>
      <c r="O34" s="238">
        <v>101172146</v>
      </c>
      <c r="P34" s="238">
        <v>0</v>
      </c>
      <c r="Q34" s="238">
        <v>77520457</v>
      </c>
      <c r="R34" s="276"/>
      <c r="S34" s="238">
        <v>55631780.761479989</v>
      </c>
      <c r="T34" s="238">
        <v>582178.63206999993</v>
      </c>
      <c r="U34" s="238">
        <v>20663853.017920002</v>
      </c>
      <c r="V34" s="238">
        <v>642644.58852999995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2263</v>
      </c>
      <c r="D36" s="141"/>
      <c r="E36" s="141" t="s">
        <v>2262</v>
      </c>
      <c r="F36" s="141"/>
      <c r="G36" s="142" t="s">
        <v>515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1245</v>
      </c>
      <c r="D37" s="148"/>
      <c r="E37" s="141" t="s">
        <v>1624</v>
      </c>
      <c r="F37" s="141"/>
      <c r="G37" s="142" t="s">
        <v>515</v>
      </c>
      <c r="H37" s="238">
        <v>376346000</v>
      </c>
      <c r="I37" s="238">
        <v>723924111.76000011</v>
      </c>
      <c r="J37" s="238">
        <v>376346000</v>
      </c>
      <c r="K37" s="238">
        <v>723924111.76000011</v>
      </c>
      <c r="L37" s="377"/>
      <c r="M37" s="259">
        <v>6627513</v>
      </c>
      <c r="N37" s="276"/>
      <c r="O37" s="238">
        <v>3315668</v>
      </c>
      <c r="P37" s="238">
        <v>0</v>
      </c>
      <c r="Q37" s="238">
        <v>3311845</v>
      </c>
      <c r="R37" s="276"/>
      <c r="S37" s="238">
        <v>2376712.4457999999</v>
      </c>
      <c r="T37" s="238">
        <v>24871.95595</v>
      </c>
      <c r="U37" s="238">
        <v>882805.40320000006</v>
      </c>
      <c r="V37" s="238">
        <v>27455.195050000002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1246</v>
      </c>
      <c r="D38" s="148"/>
      <c r="E38" s="141" t="s">
        <v>964</v>
      </c>
      <c r="F38" s="141"/>
      <c r="G38" s="142" t="s">
        <v>515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579</v>
      </c>
      <c r="D39" s="148"/>
      <c r="E39" s="141" t="s">
        <v>735</v>
      </c>
      <c r="F39" s="141"/>
      <c r="G39" s="142" t="s">
        <v>515</v>
      </c>
      <c r="H39" s="515"/>
      <c r="I39" s="515"/>
      <c r="J39" s="515"/>
      <c r="K39" s="515"/>
      <c r="L39" s="276"/>
      <c r="M39" s="259">
        <v>0</v>
      </c>
      <c r="N39" s="276"/>
      <c r="O39" s="238">
        <v>4646076</v>
      </c>
      <c r="P39" s="238">
        <v>0</v>
      </c>
      <c r="Q39" s="238">
        <v>-4646076</v>
      </c>
      <c r="R39" s="276"/>
      <c r="S39" s="63">
        <v>-3334210</v>
      </c>
      <c r="T39" s="63">
        <v>-34892</v>
      </c>
      <c r="U39" s="63">
        <v>-1238458</v>
      </c>
      <c r="V39" s="63">
        <v>-38516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447</v>
      </c>
      <c r="D40" s="148"/>
      <c r="E40" s="141" t="s">
        <v>1257</v>
      </c>
      <c r="F40" s="141"/>
      <c r="G40" s="142" t="s">
        <v>515</v>
      </c>
      <c r="H40" s="515"/>
      <c r="I40" s="515"/>
      <c r="J40" s="515"/>
      <c r="K40" s="515"/>
      <c r="L40" s="276"/>
      <c r="M40" s="259">
        <v>86078751</v>
      </c>
      <c r="N40" s="276"/>
      <c r="O40" s="238">
        <v>57108763</v>
      </c>
      <c r="P40" s="238">
        <v>0</v>
      </c>
      <c r="Q40" s="238">
        <v>28969988</v>
      </c>
      <c r="R40" s="276"/>
      <c r="S40" s="63">
        <v>23964948</v>
      </c>
      <c r="T40" s="63">
        <v>125783</v>
      </c>
      <c r="U40" s="63">
        <v>4736241</v>
      </c>
      <c r="V40" s="63">
        <v>143016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448</v>
      </c>
      <c r="D42" s="148"/>
      <c r="E42" s="141"/>
      <c r="F42" s="151" t="s">
        <v>577</v>
      </c>
      <c r="G42" s="141" t="s">
        <v>515</v>
      </c>
      <c r="H42" s="515"/>
      <c r="I42" s="515"/>
      <c r="J42" s="515"/>
      <c r="K42" s="515"/>
      <c r="L42" s="378"/>
      <c r="M42" s="1026">
        <v>6899346253</v>
      </c>
      <c r="N42" s="1027"/>
      <c r="O42" s="1026">
        <v>4738071554</v>
      </c>
      <c r="P42" s="1026">
        <v>0</v>
      </c>
      <c r="Q42" s="1026">
        <v>2161274699</v>
      </c>
      <c r="R42" s="276"/>
      <c r="S42" s="259">
        <v>1686291186.6763601</v>
      </c>
      <c r="T42" s="259">
        <v>11856468.975989999</v>
      </c>
      <c r="U42" s="259">
        <v>450657278.90943992</v>
      </c>
      <c r="V42" s="259">
        <v>12469764.438210001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449</v>
      </c>
      <c r="D43" s="148"/>
      <c r="E43" s="141" t="s">
        <v>987</v>
      </c>
      <c r="F43" s="141"/>
      <c r="G43" s="142" t="s">
        <v>515</v>
      </c>
      <c r="H43" s="515"/>
      <c r="I43" s="515"/>
      <c r="J43" s="515"/>
      <c r="K43" s="515"/>
      <c r="L43" s="276"/>
      <c r="M43" s="259">
        <v>35268212</v>
      </c>
      <c r="N43" s="276"/>
      <c r="O43" s="238">
        <v>35268212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1847</v>
      </c>
      <c r="D44" s="148"/>
      <c r="E44" s="141" t="s">
        <v>1261</v>
      </c>
      <c r="F44" s="141"/>
      <c r="G44" s="142" t="s">
        <v>515</v>
      </c>
      <c r="H44" s="515"/>
      <c r="I44" s="515"/>
      <c r="J44" s="515"/>
      <c r="K44" s="515"/>
      <c r="L44" s="276"/>
      <c r="M44" s="259">
        <v>6437256</v>
      </c>
      <c r="N44" s="276"/>
      <c r="O44" s="238">
        <v>5927526</v>
      </c>
      <c r="P44" s="238">
        <v>0</v>
      </c>
      <c r="Q44" s="238">
        <v>509730</v>
      </c>
      <c r="R44" s="276"/>
      <c r="S44" s="63">
        <v>365802</v>
      </c>
      <c r="T44" s="63">
        <v>3828</v>
      </c>
      <c r="U44" s="63">
        <v>135874</v>
      </c>
      <c r="V44" s="63">
        <v>4226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1390</v>
      </c>
      <c r="D45" s="141"/>
      <c r="E45" s="141"/>
      <c r="F45" s="151" t="s">
        <v>578</v>
      </c>
      <c r="G45" s="141" t="s">
        <v>515</v>
      </c>
      <c r="H45" s="1026">
        <v>755776849336</v>
      </c>
      <c r="I45" s="1026">
        <v>1026016572533.4603</v>
      </c>
      <c r="J45" s="1026">
        <v>755776849336</v>
      </c>
      <c r="K45" s="1026">
        <v>1026016572533.4603</v>
      </c>
      <c r="L45" s="1028"/>
      <c r="M45" s="1026">
        <v>6941051721</v>
      </c>
      <c r="N45" s="1027"/>
      <c r="O45" s="1026">
        <v>4779267292</v>
      </c>
      <c r="P45" s="1026">
        <v>0</v>
      </c>
      <c r="Q45" s="1026">
        <v>2161784429</v>
      </c>
      <c r="R45" s="276"/>
      <c r="S45" s="259">
        <v>1686656988.6763601</v>
      </c>
      <c r="T45" s="259">
        <v>11860296.975989999</v>
      </c>
      <c r="U45" s="259">
        <v>450793152.90943992</v>
      </c>
      <c r="V45" s="259">
        <v>12473990.438210001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960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2243</v>
      </c>
      <c r="I49" s="946" t="s">
        <v>2243</v>
      </c>
      <c r="J49" s="946" t="s">
        <v>1185</v>
      </c>
      <c r="K49" s="946" t="s">
        <v>1185</v>
      </c>
      <c r="L49" s="242"/>
      <c r="M49" s="944"/>
      <c r="N49" s="141"/>
      <c r="O49" s="274" t="s">
        <v>1069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2241</v>
      </c>
      <c r="I50" s="954" t="s">
        <v>2242</v>
      </c>
      <c r="J50" s="947" t="s">
        <v>1188</v>
      </c>
      <c r="K50" s="947" t="s">
        <v>1502</v>
      </c>
      <c r="L50" s="242"/>
      <c r="M50" s="955" t="s">
        <v>1422</v>
      </c>
      <c r="N50" s="141"/>
      <c r="O50" s="27" t="s">
        <v>1163</v>
      </c>
      <c r="P50" s="27" t="s">
        <v>829</v>
      </c>
      <c r="Q50" s="954" t="s">
        <v>1070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1154</v>
      </c>
      <c r="I52" s="12" t="s">
        <v>1154</v>
      </c>
      <c r="J52" s="12" t="s">
        <v>1154</v>
      </c>
      <c r="K52" s="12" t="s">
        <v>1154</v>
      </c>
      <c r="L52" s="244"/>
      <c r="M52" s="12" t="s">
        <v>1154</v>
      </c>
      <c r="N52" s="142"/>
      <c r="O52" s="49" t="s">
        <v>1154</v>
      </c>
      <c r="P52" s="49" t="s">
        <v>1154</v>
      </c>
      <c r="Q52" s="49" t="s">
        <v>1154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1027</v>
      </c>
      <c r="D53" s="148"/>
      <c r="E53" s="141" t="s">
        <v>1156</v>
      </c>
      <c r="F53" s="141"/>
      <c r="G53" s="142" t="s">
        <v>515</v>
      </c>
      <c r="H53" s="238">
        <v>283461500</v>
      </c>
      <c r="I53" s="238">
        <v>283461500</v>
      </c>
      <c r="J53" s="238">
        <v>283461500</v>
      </c>
      <c r="K53" s="238">
        <v>283461500</v>
      </c>
      <c r="L53" s="377"/>
      <c r="M53" s="259">
        <v>1533142</v>
      </c>
      <c r="N53" s="276"/>
      <c r="O53" s="238">
        <v>1298290</v>
      </c>
      <c r="P53" s="238">
        <v>0</v>
      </c>
      <c r="Q53" s="238">
        <v>234852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437</v>
      </c>
      <c r="D54" s="141"/>
      <c r="E54" s="141" t="s">
        <v>1026</v>
      </c>
      <c r="F54" s="141"/>
      <c r="G54" s="142" t="s">
        <v>515</v>
      </c>
      <c r="H54" s="238">
        <v>7710000</v>
      </c>
      <c r="I54" s="238">
        <v>16178286.210000001</v>
      </c>
      <c r="J54" s="238">
        <v>7710000</v>
      </c>
      <c r="K54" s="238">
        <v>16178286.210000001</v>
      </c>
      <c r="L54" s="377"/>
      <c r="M54" s="259">
        <v>72504</v>
      </c>
      <c r="N54" s="276"/>
      <c r="O54" s="238">
        <v>72504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958</v>
      </c>
      <c r="D55" s="141"/>
      <c r="E55" s="141" t="s">
        <v>98</v>
      </c>
      <c r="F55" s="141"/>
      <c r="G55" s="142" t="s">
        <v>515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959</v>
      </c>
      <c r="D56" s="141"/>
      <c r="E56" s="141" t="s">
        <v>1219</v>
      </c>
      <c r="F56" s="141"/>
      <c r="G56" s="142" t="s">
        <v>515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450</v>
      </c>
      <c r="D57" s="148"/>
      <c r="E57" s="142"/>
      <c r="F57" s="253" t="s">
        <v>1032</v>
      </c>
      <c r="G57" s="142"/>
      <c r="H57" s="238">
        <v>291171500</v>
      </c>
      <c r="I57" s="238">
        <v>299639786.20999998</v>
      </c>
      <c r="J57" s="238">
        <v>291171500</v>
      </c>
      <c r="K57" s="238">
        <v>299639786.20999998</v>
      </c>
      <c r="L57" s="377"/>
      <c r="M57" s="259">
        <v>1605646</v>
      </c>
      <c r="N57" s="276"/>
      <c r="O57" s="238">
        <v>1370794</v>
      </c>
      <c r="P57" s="238">
        <v>0</v>
      </c>
      <c r="Q57" s="238">
        <v>234852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1747</v>
      </c>
      <c r="D59" s="141"/>
      <c r="E59" s="141" t="s">
        <v>1174</v>
      </c>
      <c r="F59" s="141"/>
      <c r="G59" s="142" t="s">
        <v>515</v>
      </c>
      <c r="H59" s="238">
        <v>2120685487</v>
      </c>
      <c r="I59" s="238">
        <v>5237879754.6656017</v>
      </c>
      <c r="J59" s="238">
        <v>2120685487</v>
      </c>
      <c r="K59" s="238">
        <v>5237879754.6656017</v>
      </c>
      <c r="L59" s="377"/>
      <c r="M59" s="259">
        <v>37511733</v>
      </c>
      <c r="N59" s="276"/>
      <c r="O59" s="238">
        <v>24371526</v>
      </c>
      <c r="P59" s="238">
        <v>0</v>
      </c>
      <c r="Q59" s="238">
        <v>13140207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1304</v>
      </c>
      <c r="D60" s="141"/>
      <c r="E60" s="273" t="s">
        <v>597</v>
      </c>
      <c r="F60" s="141"/>
      <c r="G60" s="142" t="s">
        <v>515</v>
      </c>
      <c r="H60" s="238">
        <v>5622400</v>
      </c>
      <c r="I60" s="238">
        <v>14395182.09003</v>
      </c>
      <c r="J60" s="238">
        <v>5622400</v>
      </c>
      <c r="K60" s="238">
        <v>14395182.09003</v>
      </c>
      <c r="L60" s="377"/>
      <c r="M60" s="259">
        <v>117587</v>
      </c>
      <c r="N60" s="276"/>
      <c r="O60" s="238">
        <v>67118</v>
      </c>
      <c r="P60" s="238">
        <v>0</v>
      </c>
      <c r="Q60" s="238">
        <v>50469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438</v>
      </c>
      <c r="D61" s="141"/>
      <c r="E61" s="273" t="s">
        <v>806</v>
      </c>
      <c r="F61" s="141"/>
      <c r="G61" s="142" t="s">
        <v>515</v>
      </c>
      <c r="H61" s="238">
        <v>875809689</v>
      </c>
      <c r="I61" s="238">
        <v>2312137578.96</v>
      </c>
      <c r="J61" s="238">
        <v>875809689</v>
      </c>
      <c r="K61" s="238">
        <v>2312137578.96</v>
      </c>
      <c r="L61" s="377"/>
      <c r="M61" s="259">
        <v>19077706</v>
      </c>
      <c r="N61" s="276"/>
      <c r="O61" s="238">
        <v>10511344</v>
      </c>
      <c r="P61" s="238">
        <v>0</v>
      </c>
      <c r="Q61" s="238">
        <v>8566362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439</v>
      </c>
      <c r="D62" s="141"/>
      <c r="E62" s="273" t="s">
        <v>1298</v>
      </c>
      <c r="F62" s="141"/>
      <c r="G62" s="142" t="s">
        <v>515</v>
      </c>
      <c r="H62" s="238">
        <v>1448174428</v>
      </c>
      <c r="I62" s="238">
        <v>3823180489.9200001</v>
      </c>
      <c r="J62" s="238">
        <v>1448174428</v>
      </c>
      <c r="K62" s="238">
        <v>3823180489.9200001</v>
      </c>
      <c r="L62" s="377"/>
      <c r="M62" s="259">
        <v>21095541</v>
      </c>
      <c r="N62" s="276"/>
      <c r="O62" s="238">
        <v>17380787</v>
      </c>
      <c r="P62" s="238">
        <v>0</v>
      </c>
      <c r="Q62" s="238">
        <v>3714754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1113</v>
      </c>
      <c r="D63" s="141"/>
      <c r="E63" s="273" t="s">
        <v>955</v>
      </c>
      <c r="F63" s="141"/>
      <c r="G63" s="142" t="s">
        <v>515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440</v>
      </c>
      <c r="D64" s="141"/>
      <c r="E64" s="273" t="s">
        <v>1299</v>
      </c>
      <c r="F64" s="141"/>
      <c r="G64" s="142" t="s">
        <v>515</v>
      </c>
      <c r="H64" s="238">
        <v>15318400</v>
      </c>
      <c r="I64" s="238">
        <v>40440576</v>
      </c>
      <c r="J64" s="238">
        <v>15318400</v>
      </c>
      <c r="K64" s="238">
        <v>40440576</v>
      </c>
      <c r="L64" s="377"/>
      <c r="M64" s="259">
        <v>183849</v>
      </c>
      <c r="N64" s="276"/>
      <c r="O64" s="238">
        <v>183849</v>
      </c>
      <c r="P64" s="238">
        <v>0</v>
      </c>
      <c r="Q64" s="238">
        <v>0</v>
      </c>
      <c r="R64" s="142"/>
      <c r="S64" s="152" t="s">
        <v>168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1417</v>
      </c>
      <c r="D65" s="141"/>
      <c r="E65" s="273" t="s">
        <v>1251</v>
      </c>
      <c r="F65" s="141"/>
      <c r="G65" s="142" t="s">
        <v>515</v>
      </c>
      <c r="H65" s="238">
        <v>8683900</v>
      </c>
      <c r="I65" s="238">
        <v>22925496</v>
      </c>
      <c r="J65" s="238">
        <v>8683900</v>
      </c>
      <c r="K65" s="238">
        <v>22925496</v>
      </c>
      <c r="L65" s="377"/>
      <c r="M65" s="259">
        <v>180641</v>
      </c>
      <c r="N65" s="276"/>
      <c r="O65" s="238">
        <v>104223</v>
      </c>
      <c r="P65" s="238">
        <v>0</v>
      </c>
      <c r="Q65" s="238">
        <v>76418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451</v>
      </c>
      <c r="D66" s="141"/>
      <c r="E66" s="142"/>
      <c r="F66" s="253" t="s">
        <v>1032</v>
      </c>
      <c r="G66" s="142"/>
      <c r="H66" s="238">
        <v>4474294304</v>
      </c>
      <c r="I66" s="238">
        <v>11450959077.635632</v>
      </c>
      <c r="J66" s="238">
        <v>4474294304</v>
      </c>
      <c r="K66" s="238">
        <v>11450959077.635632</v>
      </c>
      <c r="L66" s="377"/>
      <c r="M66" s="259">
        <v>78167057</v>
      </c>
      <c r="N66" s="276"/>
      <c r="O66" s="238">
        <v>52618847</v>
      </c>
      <c r="P66" s="238">
        <v>0</v>
      </c>
      <c r="Q66" s="238">
        <v>25548210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441</v>
      </c>
      <c r="D68" s="141"/>
      <c r="E68" s="141" t="s">
        <v>1397</v>
      </c>
      <c r="F68" s="141"/>
      <c r="G68" s="142" t="s">
        <v>515</v>
      </c>
      <c r="H68" s="238">
        <v>80972300</v>
      </c>
      <c r="I68" s="238">
        <v>148811383.27740002</v>
      </c>
      <c r="J68" s="238">
        <v>80972300</v>
      </c>
      <c r="K68" s="238">
        <v>148811383.27740002</v>
      </c>
      <c r="L68" s="377"/>
      <c r="M68" s="259">
        <v>1051063</v>
      </c>
      <c r="N68" s="276"/>
      <c r="O68" s="238">
        <v>672407</v>
      </c>
      <c r="P68" s="238">
        <v>0</v>
      </c>
      <c r="Q68" s="238">
        <v>378656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522</v>
      </c>
      <c r="D69" s="141"/>
      <c r="E69" s="273" t="s">
        <v>1025</v>
      </c>
      <c r="F69" s="141"/>
      <c r="G69" s="142" t="s">
        <v>515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1129</v>
      </c>
      <c r="D70" s="141"/>
      <c r="E70" s="273" t="s">
        <v>870</v>
      </c>
      <c r="F70" s="141"/>
      <c r="G70" s="142" t="s">
        <v>515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949</v>
      </c>
      <c r="D71" s="141"/>
      <c r="E71" s="273" t="s">
        <v>1093</v>
      </c>
      <c r="F71" s="141"/>
      <c r="G71" s="142" t="s">
        <v>515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452</v>
      </c>
      <c r="D72" s="141"/>
      <c r="E72" s="142"/>
      <c r="F72" s="253" t="s">
        <v>1032</v>
      </c>
      <c r="G72" s="142"/>
      <c r="H72" s="238">
        <v>80972300</v>
      </c>
      <c r="I72" s="238">
        <v>148811383.27740002</v>
      </c>
      <c r="J72" s="238">
        <v>80972300</v>
      </c>
      <c r="K72" s="238">
        <v>148811383.27740002</v>
      </c>
      <c r="L72" s="377"/>
      <c r="M72" s="259">
        <v>1051063</v>
      </c>
      <c r="N72" s="276"/>
      <c r="O72" s="238">
        <v>672407</v>
      </c>
      <c r="P72" s="238">
        <v>0</v>
      </c>
      <c r="Q72" s="238">
        <v>378656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2264</v>
      </c>
      <c r="D74" s="141"/>
      <c r="E74" s="141" t="s">
        <v>2262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442</v>
      </c>
      <c r="D75" s="148"/>
      <c r="E75" s="141" t="s">
        <v>1624</v>
      </c>
      <c r="F75" s="141"/>
      <c r="G75" s="142" t="s">
        <v>515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679</v>
      </c>
      <c r="D76" s="148"/>
      <c r="E76" s="141" t="s">
        <v>964</v>
      </c>
      <c r="F76" s="141"/>
      <c r="G76" s="142" t="s">
        <v>515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436</v>
      </c>
      <c r="D77" s="148"/>
      <c r="E77" s="141" t="s">
        <v>1132</v>
      </c>
      <c r="F77" s="141"/>
      <c r="G77" s="142" t="s">
        <v>515</v>
      </c>
      <c r="H77" s="515"/>
      <c r="I77" s="515"/>
      <c r="J77" s="515"/>
      <c r="K77" s="515"/>
      <c r="L77" s="276"/>
      <c r="M77" s="259">
        <v>-491484</v>
      </c>
      <c r="N77" s="276"/>
      <c r="O77" s="238">
        <v>-666181</v>
      </c>
      <c r="P77" s="238">
        <v>0</v>
      </c>
      <c r="Q77" s="238">
        <v>174697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577</v>
      </c>
      <c r="G79" s="142"/>
      <c r="H79" s="515"/>
      <c r="I79" s="515"/>
      <c r="J79" s="515"/>
      <c r="K79" s="515"/>
      <c r="L79" s="378"/>
      <c r="M79" s="1026">
        <v>80332282</v>
      </c>
      <c r="N79" s="276"/>
      <c r="O79" s="1026">
        <v>53995867</v>
      </c>
      <c r="P79" s="1026">
        <v>0</v>
      </c>
      <c r="Q79" s="1026">
        <v>26336415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1022</v>
      </c>
      <c r="D80" s="148"/>
      <c r="E80" s="141" t="s">
        <v>636</v>
      </c>
      <c r="F80" s="141"/>
      <c r="G80" s="142" t="s">
        <v>515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1848</v>
      </c>
      <c r="D81" s="148"/>
      <c r="E81" s="141" t="s">
        <v>1356</v>
      </c>
      <c r="F81" s="141"/>
      <c r="G81" s="142" t="s">
        <v>515</v>
      </c>
      <c r="H81" s="515"/>
      <c r="I81" s="515"/>
      <c r="J81" s="515"/>
      <c r="K81" s="515"/>
      <c r="L81" s="276"/>
      <c r="M81" s="259">
        <v>19839203</v>
      </c>
      <c r="N81" s="276"/>
      <c r="O81" s="238">
        <v>19839203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1054</v>
      </c>
      <c r="D82" s="141"/>
      <c r="E82" s="142"/>
      <c r="F82" s="151" t="s">
        <v>578</v>
      </c>
      <c r="G82" s="142"/>
      <c r="H82" s="238">
        <v>4846438104</v>
      </c>
      <c r="I82" s="238">
        <v>11899410247.123032</v>
      </c>
      <c r="J82" s="238">
        <v>4846438104</v>
      </c>
      <c r="K82" s="238">
        <v>11899410247.123032</v>
      </c>
      <c r="L82" s="377"/>
      <c r="M82" s="259">
        <v>100171485</v>
      </c>
      <c r="N82" s="276"/>
      <c r="O82" s="259">
        <v>73835070</v>
      </c>
      <c r="P82" s="259">
        <v>0</v>
      </c>
      <c r="Q82" s="259">
        <v>26336415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2362</v>
      </c>
      <c r="B1" s="998" t="s">
        <v>2261</v>
      </c>
      <c r="C1" s="431" t="s">
        <v>2273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46079.434268055556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289</v>
      </c>
      <c r="AA3" s="1140"/>
    </row>
    <row r="4" spans="1:27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2532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2533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1315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1504</v>
      </c>
      <c r="K10" s="10"/>
      <c r="L10" s="11"/>
      <c r="M10" s="142"/>
      <c r="N10" s="946" t="s">
        <v>2248</v>
      </c>
      <c r="O10" s="946" t="s">
        <v>2246</v>
      </c>
      <c r="P10" s="946" t="s">
        <v>2244</v>
      </c>
      <c r="Q10" s="142"/>
      <c r="R10" s="29" t="s">
        <v>1503</v>
      </c>
      <c r="S10" s="10"/>
      <c r="T10" s="11"/>
      <c r="U10" s="142"/>
      <c r="V10" s="29" t="s">
        <v>1654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290</v>
      </c>
      <c r="F11" s="359"/>
      <c r="G11" s="141"/>
      <c r="H11" s="141"/>
      <c r="I11" s="141"/>
      <c r="J11" s="27" t="s">
        <v>1163</v>
      </c>
      <c r="K11" s="27" t="s">
        <v>829</v>
      </c>
      <c r="L11" s="27" t="s">
        <v>1039</v>
      </c>
      <c r="M11" s="191"/>
      <c r="N11" s="954" t="s">
        <v>2249</v>
      </c>
      <c r="O11" s="947" t="s">
        <v>2247</v>
      </c>
      <c r="P11" s="954" t="s">
        <v>2245</v>
      </c>
      <c r="Q11" s="191"/>
      <c r="R11" s="27" t="s">
        <v>1163</v>
      </c>
      <c r="S11" s="27" t="s">
        <v>829</v>
      </c>
      <c r="T11" s="27" t="s">
        <v>1039</v>
      </c>
      <c r="U11" s="191"/>
      <c r="V11" s="9" t="s">
        <v>739</v>
      </c>
      <c r="W11" s="9" t="s">
        <v>1122</v>
      </c>
      <c r="X11" s="9" t="s">
        <v>1426</v>
      </c>
      <c r="Y11" s="9" t="s">
        <v>1557</v>
      </c>
      <c r="Z11" s="9" t="s">
        <v>607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1154</v>
      </c>
      <c r="K13" s="12" t="s">
        <v>1154</v>
      </c>
      <c r="L13" s="36" t="s">
        <v>1154</v>
      </c>
      <c r="M13" s="142"/>
      <c r="N13" s="12" t="s">
        <v>1154</v>
      </c>
      <c r="O13" s="12" t="s">
        <v>1154</v>
      </c>
      <c r="P13" s="12" t="s">
        <v>1154</v>
      </c>
      <c r="Q13" s="142"/>
      <c r="R13" s="12" t="s">
        <v>1154</v>
      </c>
      <c r="S13" s="12" t="s">
        <v>1154</v>
      </c>
      <c r="T13" s="36" t="s">
        <v>1154</v>
      </c>
      <c r="U13" s="142"/>
      <c r="V13" s="36" t="s">
        <v>1154</v>
      </c>
      <c r="W13" s="36" t="s">
        <v>1154</v>
      </c>
      <c r="X13" s="36" t="s">
        <v>1154</v>
      </c>
      <c r="Y13" s="36" t="s">
        <v>1154</v>
      </c>
      <c r="Z13" s="36" t="s">
        <v>1154</v>
      </c>
      <c r="AA13" s="141"/>
    </row>
    <row r="14" spans="1:27" s="3" customFormat="1" ht="9.9499999999999993" customHeight="1" x14ac:dyDescent="0.2">
      <c r="A14" s="60"/>
      <c r="B14" s="141"/>
      <c r="C14" s="113" t="s">
        <v>1577</v>
      </c>
      <c r="D14" s="109"/>
      <c r="E14" s="148" t="s">
        <v>1653</v>
      </c>
      <c r="F14" s="359"/>
      <c r="G14" s="141"/>
      <c r="H14" s="142"/>
      <c r="I14" s="142" t="s">
        <v>515</v>
      </c>
      <c r="J14" s="400">
        <v>5491991</v>
      </c>
      <c r="K14" s="400"/>
      <c r="L14" s="400">
        <v>4389435</v>
      </c>
      <c r="M14" s="401"/>
      <c r="N14" s="402">
        <v>9881426</v>
      </c>
      <c r="O14" s="400">
        <v>1799121</v>
      </c>
      <c r="P14" s="404">
        <v>11680547</v>
      </c>
      <c r="Q14" s="401"/>
      <c r="R14" s="400">
        <v>11607130</v>
      </c>
      <c r="S14" s="400"/>
      <c r="T14" s="400">
        <v>73417</v>
      </c>
      <c r="U14" s="401"/>
      <c r="V14" s="400">
        <v>63080</v>
      </c>
      <c r="W14" s="400">
        <v>100</v>
      </c>
      <c r="X14" s="400">
        <v>10132</v>
      </c>
      <c r="Y14" s="400">
        <v>105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1816</v>
      </c>
      <c r="D15" s="109"/>
      <c r="E15" s="148" t="s">
        <v>973</v>
      </c>
      <c r="F15" s="359"/>
      <c r="G15" s="141"/>
      <c r="H15" s="142"/>
      <c r="I15" s="142" t="s">
        <v>515</v>
      </c>
      <c r="J15" s="400">
        <v>4764503</v>
      </c>
      <c r="K15" s="400"/>
      <c r="L15" s="400">
        <v>4058756</v>
      </c>
      <c r="M15" s="401"/>
      <c r="N15" s="402">
        <v>8823259</v>
      </c>
      <c r="O15" s="400">
        <v>-487440</v>
      </c>
      <c r="P15" s="404">
        <v>8335819</v>
      </c>
      <c r="Q15" s="401"/>
      <c r="R15" s="400">
        <v>8335686</v>
      </c>
      <c r="S15" s="400"/>
      <c r="T15" s="400">
        <v>133</v>
      </c>
      <c r="U15" s="401"/>
      <c r="V15" s="400">
        <v>106</v>
      </c>
      <c r="W15" s="400">
        <v>1</v>
      </c>
      <c r="X15" s="400">
        <v>25</v>
      </c>
      <c r="Y15" s="400">
        <v>1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1519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1817</v>
      </c>
      <c r="D18" s="109"/>
      <c r="E18" s="399" t="s">
        <v>1040</v>
      </c>
      <c r="F18" s="359"/>
      <c r="G18" s="141"/>
      <c r="H18" s="142"/>
      <c r="I18" s="142" t="s">
        <v>515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1391</v>
      </c>
      <c r="D19" s="109"/>
      <c r="E19" s="399" t="s">
        <v>1124</v>
      </c>
      <c r="F19" s="359"/>
      <c r="G19" s="141"/>
      <c r="H19" s="142"/>
      <c r="I19" s="142" t="s">
        <v>515</v>
      </c>
      <c r="J19" s="400">
        <v>18642222</v>
      </c>
      <c r="K19" s="400"/>
      <c r="L19" s="400">
        <v>1465888</v>
      </c>
      <c r="M19" s="401"/>
      <c r="N19" s="402">
        <v>20108110</v>
      </c>
      <c r="O19" s="400">
        <v>203325</v>
      </c>
      <c r="P19" s="404">
        <v>20311435</v>
      </c>
      <c r="Q19" s="401"/>
      <c r="R19" s="400">
        <v>20005504</v>
      </c>
      <c r="S19" s="400"/>
      <c r="T19" s="400">
        <v>305931</v>
      </c>
      <c r="U19" s="401"/>
      <c r="V19" s="400">
        <v>215673</v>
      </c>
      <c r="W19" s="400">
        <v>4444</v>
      </c>
      <c r="X19" s="400">
        <v>79004</v>
      </c>
      <c r="Y19" s="400">
        <v>6810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1392</v>
      </c>
      <c r="D20" s="109"/>
      <c r="E20" s="273" t="s">
        <v>1226</v>
      </c>
      <c r="F20" s="359"/>
      <c r="G20" s="141"/>
      <c r="H20" s="142"/>
      <c r="I20" s="142" t="s">
        <v>515</v>
      </c>
      <c r="J20" s="402">
        <v>19230150</v>
      </c>
      <c r="K20" s="402">
        <v>0</v>
      </c>
      <c r="L20" s="402">
        <v>0</v>
      </c>
      <c r="M20" s="401"/>
      <c r="N20" s="402">
        <v>19230150</v>
      </c>
      <c r="O20" s="400">
        <v>-6812250</v>
      </c>
      <c r="P20" s="404">
        <v>12417900</v>
      </c>
      <c r="Q20" s="401"/>
      <c r="R20" s="400">
        <v>12417900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90</v>
      </c>
      <c r="D21" s="109"/>
      <c r="E21" s="273" t="s">
        <v>1199</v>
      </c>
      <c r="F21" s="359"/>
      <c r="G21" s="141"/>
      <c r="H21" s="142"/>
      <c r="I21" s="142" t="s">
        <v>515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91</v>
      </c>
      <c r="D22" s="109"/>
      <c r="E22" s="273" t="s">
        <v>1527</v>
      </c>
      <c r="F22" s="359"/>
      <c r="G22" s="141"/>
      <c r="H22" s="142"/>
      <c r="I22" s="142" t="s">
        <v>515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1528</v>
      </c>
      <c r="D23" s="109"/>
      <c r="E23" s="273" t="s">
        <v>89</v>
      </c>
      <c r="F23" s="359"/>
      <c r="G23" s="141"/>
      <c r="H23" s="142"/>
      <c r="I23" s="142" t="s">
        <v>515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1393</v>
      </c>
      <c r="D24" s="109"/>
      <c r="E24" s="273" t="s">
        <v>607</v>
      </c>
      <c r="F24" s="897" t="s">
        <v>2445</v>
      </c>
      <c r="G24" s="141" t="s">
        <v>745</v>
      </c>
      <c r="H24" s="142"/>
      <c r="I24" s="142" t="s">
        <v>515</v>
      </c>
      <c r="J24" s="400"/>
      <c r="K24" s="400"/>
      <c r="L24" s="400"/>
      <c r="M24" s="401"/>
      <c r="N24" s="402">
        <v>0</v>
      </c>
      <c r="O24" s="400">
        <v>915795</v>
      </c>
      <c r="P24" s="404">
        <v>915795</v>
      </c>
      <c r="Q24" s="401"/>
      <c r="R24" s="400">
        <v>915795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1818</v>
      </c>
      <c r="D26" s="109"/>
      <c r="E26" s="1004" t="s">
        <v>2220</v>
      </c>
      <c r="F26" s="359"/>
      <c r="G26" s="141"/>
      <c r="H26" s="142"/>
      <c r="I26" s="142" t="s">
        <v>515</v>
      </c>
      <c r="J26" s="400">
        <v>90134</v>
      </c>
      <c r="K26" s="400"/>
      <c r="L26" s="400">
        <v>40845</v>
      </c>
      <c r="M26" s="401"/>
      <c r="N26" s="402">
        <v>130979</v>
      </c>
      <c r="O26" s="400">
        <v>-957</v>
      </c>
      <c r="P26" s="404">
        <v>130022</v>
      </c>
      <c r="Q26" s="401"/>
      <c r="R26" s="400">
        <v>89176</v>
      </c>
      <c r="S26" s="400"/>
      <c r="T26" s="400">
        <v>40846</v>
      </c>
      <c r="U26" s="401"/>
      <c r="V26" s="400">
        <v>29341</v>
      </c>
      <c r="W26" s="400">
        <v>207</v>
      </c>
      <c r="X26" s="400">
        <v>11069</v>
      </c>
      <c r="Y26" s="400">
        <v>229</v>
      </c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1683</v>
      </c>
      <c r="D27" s="109"/>
      <c r="E27" s="273" t="s">
        <v>784</v>
      </c>
      <c r="F27" s="359"/>
      <c r="G27" s="141"/>
      <c r="H27" s="142"/>
      <c r="I27" s="142" t="s">
        <v>515</v>
      </c>
      <c r="J27" s="400">
        <v>222227</v>
      </c>
      <c r="K27" s="400"/>
      <c r="L27" s="400"/>
      <c r="M27" s="401"/>
      <c r="N27" s="402">
        <v>222227</v>
      </c>
      <c r="O27" s="400">
        <v>33541</v>
      </c>
      <c r="P27" s="404">
        <v>255768</v>
      </c>
      <c r="Q27" s="401"/>
      <c r="R27" s="400">
        <v>255768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122</v>
      </c>
      <c r="D28" s="109"/>
      <c r="E28" s="273" t="s">
        <v>1199</v>
      </c>
      <c r="F28" s="359"/>
      <c r="G28" s="141"/>
      <c r="H28" s="142"/>
      <c r="I28" s="142" t="s">
        <v>515</v>
      </c>
      <c r="J28" s="402">
        <v>609053</v>
      </c>
      <c r="K28" s="402">
        <v>0</v>
      </c>
      <c r="L28" s="402">
        <v>0</v>
      </c>
      <c r="M28" s="401"/>
      <c r="N28" s="402">
        <v>609053</v>
      </c>
      <c r="O28" s="400"/>
      <c r="P28" s="404">
        <v>609053</v>
      </c>
      <c r="Q28" s="401"/>
      <c r="R28" s="400">
        <v>609053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123</v>
      </c>
      <c r="D29" s="109"/>
      <c r="E29" s="273" t="s">
        <v>1527</v>
      </c>
      <c r="F29" s="359"/>
      <c r="G29" s="141"/>
      <c r="H29" s="142"/>
      <c r="I29" s="142" t="s">
        <v>515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1529</v>
      </c>
      <c r="D30" s="109"/>
      <c r="E30" s="273" t="s">
        <v>967</v>
      </c>
      <c r="F30" s="359"/>
      <c r="G30" s="141"/>
      <c r="H30" s="142"/>
      <c r="I30" s="142" t="s">
        <v>515</v>
      </c>
      <c r="J30" s="400">
        <v>39521</v>
      </c>
      <c r="K30" s="400"/>
      <c r="L30" s="400"/>
      <c r="M30" s="401"/>
      <c r="N30" s="402">
        <v>39521</v>
      </c>
      <c r="O30" s="400">
        <v>-19536</v>
      </c>
      <c r="P30" s="404">
        <v>19985</v>
      </c>
      <c r="Q30" s="401"/>
      <c r="R30" s="400">
        <v>19985</v>
      </c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1394</v>
      </c>
      <c r="D31" s="109"/>
      <c r="E31" s="273" t="s">
        <v>607</v>
      </c>
      <c r="F31" s="897" t="s">
        <v>2208</v>
      </c>
      <c r="G31" s="141" t="s">
        <v>745</v>
      </c>
      <c r="H31" s="142"/>
      <c r="I31" s="142" t="s">
        <v>515</v>
      </c>
      <c r="J31" s="400">
        <v>4806243</v>
      </c>
      <c r="K31" s="400"/>
      <c r="L31" s="400">
        <v>202057</v>
      </c>
      <c r="M31" s="401"/>
      <c r="N31" s="402">
        <v>5008300</v>
      </c>
      <c r="O31" s="400">
        <v>42729</v>
      </c>
      <c r="P31" s="404">
        <v>5051029</v>
      </c>
      <c r="Q31" s="401"/>
      <c r="R31" s="400">
        <v>4834994</v>
      </c>
      <c r="S31" s="400"/>
      <c r="T31" s="400">
        <v>216035</v>
      </c>
      <c r="U31" s="401"/>
      <c r="V31" s="400">
        <v>155367</v>
      </c>
      <c r="W31" s="400">
        <v>1614</v>
      </c>
      <c r="X31" s="400">
        <v>57273</v>
      </c>
      <c r="Y31" s="400">
        <v>1781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1684</v>
      </c>
      <c r="D32" s="109"/>
      <c r="E32" s="148" t="s">
        <v>638</v>
      </c>
      <c r="F32" s="359"/>
      <c r="G32" s="141"/>
      <c r="H32" s="142"/>
      <c r="I32" s="142" t="s">
        <v>515</v>
      </c>
      <c r="J32" s="400">
        <v>11876840</v>
      </c>
      <c r="K32" s="400"/>
      <c r="L32" s="400">
        <v>9695017</v>
      </c>
      <c r="M32" s="401"/>
      <c r="N32" s="402">
        <v>21571857</v>
      </c>
      <c r="O32" s="400">
        <v>-683309</v>
      </c>
      <c r="P32" s="404">
        <v>20888548</v>
      </c>
      <c r="Q32" s="401"/>
      <c r="R32" s="400">
        <v>20788530</v>
      </c>
      <c r="S32" s="400"/>
      <c r="T32" s="400">
        <v>100018</v>
      </c>
      <c r="U32" s="401"/>
      <c r="V32" s="400">
        <v>71777</v>
      </c>
      <c r="W32" s="400">
        <v>751</v>
      </c>
      <c r="X32" s="400">
        <v>26661</v>
      </c>
      <c r="Y32" s="400">
        <v>829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1218</v>
      </c>
      <c r="D33" s="109"/>
      <c r="E33" s="148" t="s">
        <v>1635</v>
      </c>
      <c r="F33" s="359"/>
      <c r="G33" s="141"/>
      <c r="H33" s="142"/>
      <c r="I33" s="142" t="s">
        <v>515</v>
      </c>
      <c r="J33" s="400">
        <v>8062186</v>
      </c>
      <c r="K33" s="400"/>
      <c r="L33" s="400">
        <v>6484417</v>
      </c>
      <c r="M33" s="401"/>
      <c r="N33" s="402">
        <v>14546603</v>
      </c>
      <c r="O33" s="400">
        <v>-512503</v>
      </c>
      <c r="P33" s="404">
        <v>14034100</v>
      </c>
      <c r="Q33" s="401"/>
      <c r="R33" s="400">
        <v>14008076</v>
      </c>
      <c r="S33" s="400"/>
      <c r="T33" s="400">
        <v>26024</v>
      </c>
      <c r="U33" s="401"/>
      <c r="V33" s="400">
        <v>19001</v>
      </c>
      <c r="W33" s="400">
        <v>187</v>
      </c>
      <c r="X33" s="400">
        <v>6630</v>
      </c>
      <c r="Y33" s="400">
        <v>206</v>
      </c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357</v>
      </c>
      <c r="D34" s="109"/>
      <c r="E34" s="148" t="s">
        <v>1229</v>
      </c>
      <c r="F34" s="359"/>
      <c r="G34" s="141"/>
      <c r="H34" s="142"/>
      <c r="I34" s="142" t="s">
        <v>515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443</v>
      </c>
      <c r="D35" s="109"/>
      <c r="E35" s="141"/>
      <c r="F35" s="359"/>
      <c r="G35" s="141"/>
      <c r="H35" s="253" t="s">
        <v>1119</v>
      </c>
      <c r="I35" s="152"/>
      <c r="J35" s="404">
        <v>73835070</v>
      </c>
      <c r="K35" s="404">
        <v>0</v>
      </c>
      <c r="L35" s="404">
        <v>26336415</v>
      </c>
      <c r="M35" s="401"/>
      <c r="N35" s="404">
        <v>100171485</v>
      </c>
      <c r="O35" s="404">
        <v>-5521484</v>
      </c>
      <c r="P35" s="404">
        <v>94650001</v>
      </c>
      <c r="Q35" s="401"/>
      <c r="R35" s="404">
        <v>93887597</v>
      </c>
      <c r="S35" s="404">
        <v>0</v>
      </c>
      <c r="T35" s="404">
        <v>762404</v>
      </c>
      <c r="U35" s="401"/>
      <c r="V35" s="404">
        <v>554345</v>
      </c>
      <c r="W35" s="404">
        <v>7304</v>
      </c>
      <c r="X35" s="404">
        <v>190794</v>
      </c>
      <c r="Y35" s="404">
        <v>9961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2363</v>
      </c>
      <c r="B1" s="117"/>
      <c r="C1" s="431" t="s">
        <v>2273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46079.434268055556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2530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1233</v>
      </c>
      <c r="T3" s="1140"/>
    </row>
    <row r="4" spans="1:20" s="106" customFormat="1" ht="15" customHeight="1" x14ac:dyDescent="0.2">
      <c r="A4" s="92"/>
      <c r="B4" s="1123"/>
      <c r="C4" s="1124" t="s">
        <v>2531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1248</v>
      </c>
      <c r="T4" s="1143"/>
    </row>
    <row r="5" spans="1:20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2533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1239</v>
      </c>
      <c r="H10" s="817" t="s">
        <v>736</v>
      </c>
      <c r="I10" s="817" t="s">
        <v>654</v>
      </c>
      <c r="J10" s="9" t="s">
        <v>871</v>
      </c>
      <c r="K10" s="9" t="s">
        <v>362</v>
      </c>
      <c r="L10" s="9" t="s">
        <v>1273</v>
      </c>
      <c r="M10" s="9" t="s">
        <v>633</v>
      </c>
      <c r="N10" s="9" t="s">
        <v>996</v>
      </c>
      <c r="O10" s="9" t="s">
        <v>872</v>
      </c>
      <c r="P10" s="9" t="s">
        <v>653</v>
      </c>
      <c r="Q10" s="9" t="s">
        <v>970</v>
      </c>
      <c r="R10" s="9" t="s">
        <v>971</v>
      </c>
      <c r="S10" s="9" t="s">
        <v>1119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1154</v>
      </c>
      <c r="K12" s="279" t="s">
        <v>1154</v>
      </c>
      <c r="L12" s="279" t="s">
        <v>1154</v>
      </c>
      <c r="M12" s="279" t="s">
        <v>1154</v>
      </c>
      <c r="N12" s="279" t="s">
        <v>1154</v>
      </c>
      <c r="O12" s="279" t="s">
        <v>1154</v>
      </c>
      <c r="P12" s="279" t="s">
        <v>1154</v>
      </c>
      <c r="Q12" s="279" t="s">
        <v>1154</v>
      </c>
      <c r="R12" s="279" t="s">
        <v>1154</v>
      </c>
      <c r="S12" s="279" t="s">
        <v>1154</v>
      </c>
      <c r="T12" s="141"/>
    </row>
    <row r="13" spans="1:20" s="3" customFormat="1" ht="13.5" customHeight="1" x14ac:dyDescent="0.2">
      <c r="A13" s="138"/>
      <c r="B13" s="141"/>
      <c r="C13" s="216" t="s">
        <v>1562</v>
      </c>
      <c r="D13" s="141"/>
      <c r="E13" s="141"/>
      <c r="F13" s="141"/>
      <c r="G13" s="811" t="s">
        <v>1017</v>
      </c>
      <c r="H13" s="815" t="s">
        <v>1017</v>
      </c>
      <c r="I13" s="815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1563</v>
      </c>
      <c r="D14" s="141"/>
      <c r="E14" s="141"/>
      <c r="F14" s="141"/>
      <c r="G14" s="811" t="s">
        <v>1017</v>
      </c>
      <c r="H14" s="815" t="s">
        <v>1017</v>
      </c>
      <c r="I14" s="815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1316</v>
      </c>
      <c r="D15" s="141"/>
      <c r="E15" s="141"/>
      <c r="F15" s="141"/>
      <c r="G15" s="811" t="s">
        <v>1017</v>
      </c>
      <c r="H15" s="815" t="s">
        <v>1017</v>
      </c>
      <c r="I15" s="815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1317</v>
      </c>
      <c r="D16" s="141"/>
      <c r="E16" s="141"/>
      <c r="F16" s="141"/>
      <c r="G16" s="811" t="s">
        <v>1017</v>
      </c>
      <c r="H16" s="815" t="s">
        <v>1017</v>
      </c>
      <c r="I16" s="815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828</v>
      </c>
      <c r="D17" s="141"/>
      <c r="E17" s="141"/>
      <c r="F17" s="141"/>
      <c r="G17" s="811" t="s">
        <v>1017</v>
      </c>
      <c r="H17" s="815" t="s">
        <v>1017</v>
      </c>
      <c r="I17" s="815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1318</v>
      </c>
      <c r="D18" s="141"/>
      <c r="E18" s="141"/>
      <c r="F18" s="141"/>
      <c r="G18" s="811" t="s">
        <v>1017</v>
      </c>
      <c r="H18" s="815" t="s">
        <v>1017</v>
      </c>
      <c r="I18" s="815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1071</v>
      </c>
      <c r="D19" s="141"/>
      <c r="E19" s="141"/>
      <c r="F19" s="141"/>
      <c r="G19" s="811" t="s">
        <v>1017</v>
      </c>
      <c r="H19" s="815" t="s">
        <v>1017</v>
      </c>
      <c r="I19" s="815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170</v>
      </c>
      <c r="D20" s="141"/>
      <c r="E20" s="141"/>
      <c r="F20" s="141"/>
      <c r="G20" s="811" t="s">
        <v>1017</v>
      </c>
      <c r="H20" s="815" t="s">
        <v>1017</v>
      </c>
      <c r="I20" s="815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1" t="s">
        <v>1017</v>
      </c>
      <c r="H21" s="815" t="s">
        <v>1017</v>
      </c>
      <c r="I21" s="815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1137</v>
      </c>
      <c r="D22" s="141"/>
      <c r="E22" s="141"/>
      <c r="F22" s="141"/>
      <c r="G22" s="811" t="s">
        <v>1017</v>
      </c>
      <c r="H22" s="815" t="s">
        <v>1017</v>
      </c>
      <c r="I22" s="815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1072</v>
      </c>
      <c r="D23" s="141"/>
      <c r="E23" s="141"/>
      <c r="F23" s="141"/>
      <c r="G23" s="811" t="s">
        <v>1017</v>
      </c>
      <c r="H23" s="815" t="s">
        <v>1017</v>
      </c>
      <c r="I23" s="815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172</v>
      </c>
      <c r="D24" s="141"/>
      <c r="E24" s="141"/>
      <c r="F24" s="141"/>
      <c r="G24" s="811" t="s">
        <v>1017</v>
      </c>
      <c r="H24" s="815" t="s">
        <v>1017</v>
      </c>
      <c r="I24" s="815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1073</v>
      </c>
      <c r="D25" s="141"/>
      <c r="E25" s="141"/>
      <c r="F25" s="141"/>
      <c r="G25" s="811" t="s">
        <v>1017</v>
      </c>
      <c r="H25" s="815" t="s">
        <v>1017</v>
      </c>
      <c r="I25" s="815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1074</v>
      </c>
      <c r="D26" s="141"/>
      <c r="E26" s="141"/>
      <c r="F26" s="141"/>
      <c r="G26" s="811" t="s">
        <v>1017</v>
      </c>
      <c r="H26" s="815" t="s">
        <v>1017</v>
      </c>
      <c r="I26" s="815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1727</v>
      </c>
      <c r="D27" s="141"/>
      <c r="E27" s="141"/>
      <c r="F27" s="141"/>
      <c r="G27" s="811" t="s">
        <v>1017</v>
      </c>
      <c r="H27" s="815" t="s">
        <v>1017</v>
      </c>
      <c r="I27" s="815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156</v>
      </c>
      <c r="D28" s="141"/>
      <c r="E28" s="141"/>
      <c r="F28" s="141"/>
      <c r="G28" s="811" t="s">
        <v>1017</v>
      </c>
      <c r="H28" s="815" t="s">
        <v>1017</v>
      </c>
      <c r="I28" s="815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157</v>
      </c>
      <c r="D29" s="141"/>
      <c r="E29" s="141"/>
      <c r="F29" s="141"/>
      <c r="G29" s="811" t="s">
        <v>1017</v>
      </c>
      <c r="H29" s="815" t="s">
        <v>1017</v>
      </c>
      <c r="I29" s="815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158</v>
      </c>
      <c r="D30" s="141"/>
      <c r="E30" s="141"/>
      <c r="F30" s="141"/>
      <c r="G30" s="811" t="s">
        <v>1017</v>
      </c>
      <c r="H30" s="815" t="s">
        <v>1017</v>
      </c>
      <c r="I30" s="822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159</v>
      </c>
      <c r="D31" s="141"/>
      <c r="E31" s="141"/>
      <c r="F31" s="141"/>
      <c r="G31" s="811" t="s">
        <v>1017</v>
      </c>
      <c r="H31" s="815" t="s">
        <v>1017</v>
      </c>
      <c r="I31" s="822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1138</v>
      </c>
      <c r="D32" s="141"/>
      <c r="E32" s="141"/>
      <c r="F32" s="141"/>
      <c r="G32" s="811" t="s">
        <v>1017</v>
      </c>
      <c r="H32" s="815" t="s">
        <v>1017</v>
      </c>
      <c r="I32" s="822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160</v>
      </c>
      <c r="D33" s="141"/>
      <c r="E33" s="141"/>
      <c r="F33" s="141"/>
      <c r="G33" s="811" t="s">
        <v>1017</v>
      </c>
      <c r="H33" s="815" t="s">
        <v>1017</v>
      </c>
      <c r="I33" s="822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1938</v>
      </c>
      <c r="D34" s="141"/>
      <c r="E34" s="141"/>
      <c r="F34" s="141"/>
      <c r="G34" s="956" t="s">
        <v>1939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702</v>
      </c>
      <c r="D35" s="141"/>
      <c r="E35" s="280" t="s">
        <v>874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2364</v>
      </c>
      <c r="B1" s="117"/>
      <c r="C1" s="431" t="s">
        <v>2273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46079.434268055556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324</v>
      </c>
      <c r="T3" s="119"/>
    </row>
    <row r="4" spans="1:20" s="80" customFormat="1" ht="13.5" customHeight="1" x14ac:dyDescent="0.2">
      <c r="A4" s="92"/>
      <c r="B4" s="1123"/>
      <c r="C4" s="1124" t="s">
        <v>2531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1714</v>
      </c>
      <c r="T4" s="119"/>
    </row>
    <row r="5" spans="1:20" s="80" customFormat="1" ht="9.6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2533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1009</v>
      </c>
      <c r="I8" s="366" t="s">
        <v>1149</v>
      </c>
      <c r="J8" s="366" t="s">
        <v>1578</v>
      </c>
      <c r="K8" s="366" t="s">
        <v>1147</v>
      </c>
      <c r="L8" s="366" t="s">
        <v>1015</v>
      </c>
      <c r="M8" s="366" t="s">
        <v>1148</v>
      </c>
      <c r="N8" s="366" t="s">
        <v>459</v>
      </c>
      <c r="O8" s="366" t="s">
        <v>1145</v>
      </c>
      <c r="P8" s="367"/>
      <c r="Q8" s="366" t="s">
        <v>1010</v>
      </c>
      <c r="R8" s="366" t="s">
        <v>1150</v>
      </c>
      <c r="S8" s="366" t="s">
        <v>1146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1154</v>
      </c>
      <c r="I10" s="373" t="s">
        <v>1154</v>
      </c>
      <c r="J10" s="373" t="s">
        <v>1154</v>
      </c>
      <c r="K10" s="373" t="s">
        <v>1154</v>
      </c>
      <c r="L10" s="373" t="s">
        <v>1154</v>
      </c>
      <c r="M10" s="373" t="s">
        <v>1154</v>
      </c>
      <c r="N10" s="373" t="s">
        <v>1154</v>
      </c>
      <c r="O10" s="373" t="s">
        <v>1154</v>
      </c>
      <c r="P10" s="367"/>
      <c r="Q10" s="373" t="s">
        <v>1154</v>
      </c>
      <c r="R10" s="373" t="s">
        <v>1154</v>
      </c>
      <c r="S10" s="373" t="s">
        <v>1154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875</v>
      </c>
      <c r="D12" s="359"/>
      <c r="E12" s="374" t="s">
        <v>937</v>
      </c>
      <c r="F12" s="359"/>
      <c r="G12" s="360" t="s">
        <v>515</v>
      </c>
      <c r="H12" s="379">
        <v>44200425</v>
      </c>
      <c r="I12" s="379">
        <v>0</v>
      </c>
      <c r="J12" s="379">
        <v>1607372</v>
      </c>
      <c r="K12" s="379">
        <v>1326683</v>
      </c>
      <c r="L12" s="379">
        <v>597147</v>
      </c>
      <c r="M12" s="379">
        <v>0</v>
      </c>
      <c r="N12" s="379">
        <v>304215</v>
      </c>
      <c r="O12" s="380">
        <v>48035842</v>
      </c>
      <c r="P12" s="381"/>
      <c r="Q12" s="379">
        <v>533395</v>
      </c>
      <c r="R12" s="379">
        <v>11748591</v>
      </c>
      <c r="S12" s="380">
        <v>60317828</v>
      </c>
      <c r="T12" s="119"/>
    </row>
    <row r="13" spans="1:20" s="371" customFormat="1" ht="8.1" customHeight="1" x14ac:dyDescent="0.2">
      <c r="A13" s="370"/>
      <c r="B13" s="359"/>
      <c r="C13" s="432" t="s">
        <v>876</v>
      </c>
      <c r="D13" s="359"/>
      <c r="E13" s="374" t="s">
        <v>1270</v>
      </c>
      <c r="F13" s="359"/>
      <c r="G13" s="360" t="s">
        <v>515</v>
      </c>
      <c r="H13" s="379">
        <v>63477416</v>
      </c>
      <c r="I13" s="379">
        <v>21904076</v>
      </c>
      <c r="J13" s="379">
        <v>135484054</v>
      </c>
      <c r="K13" s="379">
        <v>53659020</v>
      </c>
      <c r="L13" s="379">
        <v>60527129</v>
      </c>
      <c r="M13" s="379">
        <v>75660347</v>
      </c>
      <c r="N13" s="379">
        <v>378211</v>
      </c>
      <c r="O13" s="380">
        <v>411090253</v>
      </c>
      <c r="P13" s="381"/>
      <c r="Q13" s="379">
        <v>31947969</v>
      </c>
      <c r="R13" s="379">
        <v>58816802</v>
      </c>
      <c r="S13" s="380">
        <v>501855024</v>
      </c>
      <c r="T13" s="119"/>
    </row>
    <row r="14" spans="1:20" s="371" customFormat="1" ht="8.1" customHeight="1" x14ac:dyDescent="0.2">
      <c r="A14" s="370"/>
      <c r="B14" s="359"/>
      <c r="C14" s="432" t="s">
        <v>1319</v>
      </c>
      <c r="D14" s="359"/>
      <c r="E14" s="374" t="s">
        <v>750</v>
      </c>
      <c r="F14" s="359"/>
      <c r="G14" s="360" t="s">
        <v>515</v>
      </c>
      <c r="H14" s="379">
        <v>406216713</v>
      </c>
      <c r="I14" s="379">
        <v>0</v>
      </c>
      <c r="J14" s="379">
        <v>96352762</v>
      </c>
      <c r="K14" s="379">
        <v>73887994</v>
      </c>
      <c r="L14" s="379">
        <v>19962559</v>
      </c>
      <c r="M14" s="379">
        <v>-31891242</v>
      </c>
      <c r="N14" s="379">
        <v>54497898</v>
      </c>
      <c r="O14" s="380">
        <v>619026684</v>
      </c>
      <c r="P14" s="381"/>
      <c r="Q14" s="379">
        <v>-102510244</v>
      </c>
      <c r="R14" s="380">
        <v>-493909784</v>
      </c>
      <c r="S14" s="380">
        <v>22606656</v>
      </c>
      <c r="T14" s="119"/>
    </row>
    <row r="15" spans="1:20" s="376" customFormat="1" ht="8.1" customHeight="1" x14ac:dyDescent="0.2">
      <c r="A15" s="370"/>
      <c r="B15" s="372"/>
      <c r="C15" s="434" t="s">
        <v>702</v>
      </c>
      <c r="D15" s="372"/>
      <c r="E15" s="372"/>
      <c r="F15" s="112" t="s">
        <v>1032</v>
      </c>
      <c r="G15" s="360"/>
      <c r="H15" s="380">
        <v>513894554</v>
      </c>
      <c r="I15" s="380">
        <v>21904076</v>
      </c>
      <c r="J15" s="380">
        <v>233444188</v>
      </c>
      <c r="K15" s="380">
        <v>128873697</v>
      </c>
      <c r="L15" s="380">
        <v>81086835</v>
      </c>
      <c r="M15" s="380">
        <v>43769105</v>
      </c>
      <c r="N15" s="380">
        <v>55180324</v>
      </c>
      <c r="O15" s="380">
        <v>1078152779</v>
      </c>
      <c r="P15" s="381"/>
      <c r="Q15" s="380">
        <v>-70028880</v>
      </c>
      <c r="R15" s="380">
        <v>-423344391</v>
      </c>
      <c r="S15" s="380">
        <v>584779508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1153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881</v>
      </c>
      <c r="D18" s="359"/>
      <c r="E18" s="374" t="s">
        <v>1365</v>
      </c>
      <c r="F18" s="359"/>
      <c r="G18" s="360" t="s">
        <v>515</v>
      </c>
      <c r="H18" s="379">
        <v>513474256</v>
      </c>
      <c r="I18" s="379">
        <v>2061591</v>
      </c>
      <c r="J18" s="379">
        <v>15352130</v>
      </c>
      <c r="K18" s="379">
        <v>6299155</v>
      </c>
      <c r="L18" s="379">
        <v>2586437</v>
      </c>
      <c r="M18" s="379">
        <v>-173530</v>
      </c>
      <c r="N18" s="379">
        <v>15776332</v>
      </c>
      <c r="O18" s="380">
        <v>555376371</v>
      </c>
      <c r="P18" s="381"/>
      <c r="Q18" s="379">
        <v>70653</v>
      </c>
      <c r="R18" s="379">
        <v>32438891</v>
      </c>
      <c r="S18" s="380">
        <v>587885915</v>
      </c>
      <c r="T18" s="119"/>
    </row>
    <row r="19" spans="1:20" s="371" customFormat="1" ht="8.1" customHeight="1" x14ac:dyDescent="0.2">
      <c r="A19" s="370"/>
      <c r="B19" s="359"/>
      <c r="C19" s="432" t="s">
        <v>882</v>
      </c>
      <c r="D19" s="359"/>
      <c r="E19" s="374" t="s">
        <v>1434</v>
      </c>
      <c r="F19" s="359"/>
      <c r="G19" s="360" t="s">
        <v>515</v>
      </c>
      <c r="H19" s="379">
        <v>1086284730</v>
      </c>
      <c r="I19" s="379">
        <v>6803037</v>
      </c>
      <c r="J19" s="379">
        <v>64715994</v>
      </c>
      <c r="K19" s="379">
        <v>20715291</v>
      </c>
      <c r="L19" s="379">
        <v>15760513</v>
      </c>
      <c r="M19" s="379">
        <v>81724</v>
      </c>
      <c r="N19" s="379">
        <v>46725365</v>
      </c>
      <c r="O19" s="380">
        <v>1241086654</v>
      </c>
      <c r="P19" s="381"/>
      <c r="Q19" s="379">
        <v>-12815219</v>
      </c>
      <c r="R19" s="379">
        <v>29483804</v>
      </c>
      <c r="S19" s="380">
        <v>1257755239</v>
      </c>
      <c r="T19" s="119"/>
    </row>
    <row r="20" spans="1:20" s="371" customFormat="1" ht="8.1" customHeight="1" x14ac:dyDescent="0.2">
      <c r="A20" s="370"/>
      <c r="B20" s="359"/>
      <c r="C20" s="432" t="s">
        <v>1361</v>
      </c>
      <c r="D20" s="359"/>
      <c r="E20" s="374" t="s">
        <v>951</v>
      </c>
      <c r="F20" s="359"/>
      <c r="G20" s="375" t="s">
        <v>515</v>
      </c>
      <c r="H20" s="379">
        <v>40245821</v>
      </c>
      <c r="I20" s="379">
        <v>0</v>
      </c>
      <c r="J20" s="379">
        <v>82374</v>
      </c>
      <c r="K20" s="379">
        <v>49161</v>
      </c>
      <c r="L20" s="379">
        <v>94171</v>
      </c>
      <c r="M20" s="379">
        <v>0</v>
      </c>
      <c r="N20" s="379">
        <v>0</v>
      </c>
      <c r="O20" s="380">
        <v>40471527</v>
      </c>
      <c r="P20" s="381"/>
      <c r="Q20" s="379">
        <v>0</v>
      </c>
      <c r="R20" s="379">
        <v>0</v>
      </c>
      <c r="S20" s="380">
        <v>40471527</v>
      </c>
      <c r="T20" s="119"/>
    </row>
    <row r="21" spans="1:20" s="371" customFormat="1" ht="8.1" customHeight="1" x14ac:dyDescent="0.2">
      <c r="A21" s="370"/>
      <c r="B21" s="359"/>
      <c r="C21" s="432" t="s">
        <v>1362</v>
      </c>
      <c r="D21" s="359"/>
      <c r="E21" s="374" t="s">
        <v>1363</v>
      </c>
      <c r="F21" s="359"/>
      <c r="G21" s="375" t="s">
        <v>515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883</v>
      </c>
      <c r="D22" s="359"/>
      <c r="E22" s="374" t="s">
        <v>1277</v>
      </c>
      <c r="F22" s="359"/>
      <c r="G22" s="360" t="s">
        <v>515</v>
      </c>
      <c r="H22" s="379">
        <v>0</v>
      </c>
      <c r="I22" s="379">
        <v>129221</v>
      </c>
      <c r="J22" s="379">
        <v>0</v>
      </c>
      <c r="K22" s="379">
        <v>0</v>
      </c>
      <c r="L22" s="379">
        <v>0</v>
      </c>
      <c r="M22" s="379">
        <v>19936977</v>
      </c>
      <c r="N22" s="379">
        <v>0</v>
      </c>
      <c r="O22" s="380">
        <v>20066198</v>
      </c>
      <c r="P22" s="381"/>
      <c r="Q22" s="379">
        <v>0</v>
      </c>
      <c r="R22" s="379">
        <v>0</v>
      </c>
      <c r="S22" s="380">
        <v>20066198</v>
      </c>
      <c r="T22" s="119"/>
    </row>
    <row r="23" spans="1:20" s="371" customFormat="1" ht="8.1" customHeight="1" x14ac:dyDescent="0.2">
      <c r="A23" s="370"/>
      <c r="B23" s="359"/>
      <c r="C23" s="432" t="s">
        <v>884</v>
      </c>
      <c r="D23" s="359"/>
      <c r="E23" s="374" t="s">
        <v>847</v>
      </c>
      <c r="F23" s="359"/>
      <c r="G23" s="360" t="s">
        <v>515</v>
      </c>
      <c r="H23" s="379">
        <v>53504636</v>
      </c>
      <c r="I23" s="379">
        <v>0</v>
      </c>
      <c r="J23" s="379">
        <v>2316670</v>
      </c>
      <c r="K23" s="379">
        <v>1713652</v>
      </c>
      <c r="L23" s="379">
        <v>1549079</v>
      </c>
      <c r="M23" s="379">
        <v>2295346</v>
      </c>
      <c r="N23" s="379">
        <v>0</v>
      </c>
      <c r="O23" s="380">
        <v>61379383</v>
      </c>
      <c r="P23" s="381"/>
      <c r="Q23" s="379">
        <v>-1435191</v>
      </c>
      <c r="R23" s="379">
        <v>18648841</v>
      </c>
      <c r="S23" s="380">
        <v>78593033</v>
      </c>
      <c r="T23" s="119"/>
    </row>
    <row r="24" spans="1:20" s="371" customFormat="1" ht="8.1" customHeight="1" x14ac:dyDescent="0.2">
      <c r="A24" s="370"/>
      <c r="B24" s="359"/>
      <c r="C24" s="467" t="s">
        <v>94</v>
      </c>
      <c r="D24" s="468"/>
      <c r="E24" s="469" t="s">
        <v>79</v>
      </c>
      <c r="F24" s="468"/>
      <c r="G24" s="470" t="s">
        <v>515</v>
      </c>
      <c r="H24" s="379">
        <v>48759864</v>
      </c>
      <c r="I24" s="379">
        <v>0</v>
      </c>
      <c r="J24" s="379">
        <v>1255801</v>
      </c>
      <c r="K24" s="379">
        <v>217834</v>
      </c>
      <c r="L24" s="379">
        <v>982961</v>
      </c>
      <c r="M24" s="653">
        <v>0</v>
      </c>
      <c r="N24" s="653">
        <v>29815</v>
      </c>
      <c r="O24" s="487">
        <v>51246275</v>
      </c>
      <c r="P24" s="488"/>
      <c r="Q24" s="653">
        <v>0</v>
      </c>
      <c r="R24" s="653">
        <v>8371818</v>
      </c>
      <c r="S24" s="487">
        <v>59618093</v>
      </c>
      <c r="T24" s="119"/>
    </row>
    <row r="25" spans="1:20" s="371" customFormat="1" ht="8.1" customHeight="1" x14ac:dyDescent="0.2">
      <c r="A25" s="370"/>
      <c r="B25" s="359"/>
      <c r="C25" s="432" t="s">
        <v>1240</v>
      </c>
      <c r="D25" s="359"/>
      <c r="E25" s="374" t="s">
        <v>1152</v>
      </c>
      <c r="F25" s="359"/>
      <c r="G25" s="360" t="s">
        <v>515</v>
      </c>
      <c r="H25" s="379">
        <v>2437225</v>
      </c>
      <c r="I25" s="379">
        <v>0</v>
      </c>
      <c r="J25" s="379">
        <v>207588</v>
      </c>
      <c r="K25" s="379">
        <v>530149</v>
      </c>
      <c r="L25" s="379">
        <v>56381</v>
      </c>
      <c r="M25" s="379">
        <v>15000</v>
      </c>
      <c r="N25" s="379">
        <v>0</v>
      </c>
      <c r="O25" s="380">
        <v>3246343</v>
      </c>
      <c r="P25" s="381"/>
      <c r="Q25" s="379">
        <v>0</v>
      </c>
      <c r="R25" s="379">
        <v>507385</v>
      </c>
      <c r="S25" s="380">
        <v>3753728</v>
      </c>
      <c r="T25" s="119"/>
    </row>
    <row r="26" spans="1:20" s="371" customFormat="1" ht="8.1" customHeight="1" x14ac:dyDescent="0.2">
      <c r="A26" s="370"/>
      <c r="B26" s="359"/>
      <c r="C26" s="432" t="s">
        <v>1005</v>
      </c>
      <c r="D26" s="359"/>
      <c r="E26" s="374" t="s">
        <v>733</v>
      </c>
      <c r="F26" s="359"/>
      <c r="G26" s="360" t="s">
        <v>515</v>
      </c>
      <c r="H26" s="379">
        <v>19430321</v>
      </c>
      <c r="I26" s="379">
        <v>0</v>
      </c>
      <c r="J26" s="379">
        <v>2082006</v>
      </c>
      <c r="K26" s="379">
        <v>460433</v>
      </c>
      <c r="L26" s="379">
        <v>7056326</v>
      </c>
      <c r="M26" s="379">
        <v>0</v>
      </c>
      <c r="N26" s="379">
        <v>0</v>
      </c>
      <c r="O26" s="380">
        <v>29029086</v>
      </c>
      <c r="P26" s="381"/>
      <c r="Q26" s="379">
        <v>554</v>
      </c>
      <c r="R26" s="379">
        <v>8443764</v>
      </c>
      <c r="S26" s="380">
        <v>37473404</v>
      </c>
      <c r="T26" s="119"/>
    </row>
    <row r="27" spans="1:20" s="371" customFormat="1" ht="8.1" customHeight="1" x14ac:dyDescent="0.2">
      <c r="A27" s="370"/>
      <c r="B27" s="359"/>
      <c r="C27" s="432" t="s">
        <v>592</v>
      </c>
      <c r="D27" s="359"/>
      <c r="E27" s="374" t="s">
        <v>607</v>
      </c>
      <c r="F27" s="897" t="s">
        <v>1017</v>
      </c>
      <c r="G27" s="360" t="s">
        <v>515</v>
      </c>
      <c r="H27" s="379">
        <v>0</v>
      </c>
      <c r="I27" s="379">
        <v>0</v>
      </c>
      <c r="J27" s="379">
        <v>2844</v>
      </c>
      <c r="K27" s="379">
        <v>-2844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703</v>
      </c>
      <c r="D28" s="372"/>
      <c r="E28" s="372"/>
      <c r="F28" s="112" t="s">
        <v>1032</v>
      </c>
      <c r="G28" s="360"/>
      <c r="H28" s="380">
        <v>1764136853</v>
      </c>
      <c r="I28" s="380">
        <v>8993849</v>
      </c>
      <c r="J28" s="380">
        <v>86015407</v>
      </c>
      <c r="K28" s="380">
        <v>29982831</v>
      </c>
      <c r="L28" s="380">
        <v>28085868</v>
      </c>
      <c r="M28" s="380">
        <v>22155517</v>
      </c>
      <c r="N28" s="380">
        <v>62531512</v>
      </c>
      <c r="O28" s="380">
        <v>2001901837</v>
      </c>
      <c r="P28" s="381"/>
      <c r="Q28" s="380">
        <v>-14179203</v>
      </c>
      <c r="R28" s="380">
        <v>97894503</v>
      </c>
      <c r="S28" s="380">
        <v>2085617137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1033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1235</v>
      </c>
      <c r="D31" s="359"/>
      <c r="E31" s="374" t="s">
        <v>893</v>
      </c>
      <c r="F31" s="359"/>
      <c r="G31" s="536" t="s">
        <v>515</v>
      </c>
      <c r="H31" s="379">
        <v>65172707</v>
      </c>
      <c r="I31" s="379">
        <v>57732624</v>
      </c>
      <c r="J31" s="379">
        <v>15271660</v>
      </c>
      <c r="K31" s="379">
        <v>33713404</v>
      </c>
      <c r="L31" s="379">
        <v>7581562</v>
      </c>
      <c r="M31" s="379">
        <v>2174194</v>
      </c>
      <c r="N31" s="379">
        <v>89020716</v>
      </c>
      <c r="O31" s="380">
        <v>270666867</v>
      </c>
      <c r="P31" s="381"/>
      <c r="Q31" s="379">
        <v>-1066963</v>
      </c>
      <c r="R31" s="379">
        <v>9735308</v>
      </c>
      <c r="S31" s="380">
        <v>279335212</v>
      </c>
      <c r="T31" s="119"/>
    </row>
    <row r="32" spans="1:20" s="371" customFormat="1" ht="8.1" customHeight="1" x14ac:dyDescent="0.2">
      <c r="A32" s="370"/>
      <c r="B32" s="359"/>
      <c r="C32" s="432" t="s">
        <v>1410</v>
      </c>
      <c r="D32" s="359"/>
      <c r="E32" s="374" t="s">
        <v>761</v>
      </c>
      <c r="F32" s="359"/>
      <c r="G32" s="536" t="s">
        <v>515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1411</v>
      </c>
      <c r="D33" s="359"/>
      <c r="E33" s="374" t="s">
        <v>1157</v>
      </c>
      <c r="F33" s="359"/>
      <c r="G33" s="536" t="s">
        <v>515</v>
      </c>
      <c r="H33" s="379">
        <v>698220</v>
      </c>
      <c r="I33" s="379">
        <v>0</v>
      </c>
      <c r="J33" s="379">
        <v>301889</v>
      </c>
      <c r="K33" s="379">
        <v>-4143958</v>
      </c>
      <c r="L33" s="379">
        <v>178454</v>
      </c>
      <c r="M33" s="379">
        <v>0</v>
      </c>
      <c r="N33" s="379">
        <v>15579684</v>
      </c>
      <c r="O33" s="380">
        <v>12614289</v>
      </c>
      <c r="P33" s="381"/>
      <c r="Q33" s="379">
        <v>-29887</v>
      </c>
      <c r="R33" s="379">
        <v>116627</v>
      </c>
      <c r="S33" s="380">
        <v>12701029</v>
      </c>
      <c r="T33" s="119"/>
    </row>
    <row r="34" spans="1:20" s="371" customFormat="1" ht="8.1" customHeight="1" x14ac:dyDescent="0.2">
      <c r="A34" s="370"/>
      <c r="B34" s="359"/>
      <c r="C34" s="432" t="s">
        <v>1663</v>
      </c>
      <c r="D34" s="359"/>
      <c r="E34" s="374" t="s">
        <v>381</v>
      </c>
      <c r="F34" s="359"/>
      <c r="G34" s="536" t="s">
        <v>515</v>
      </c>
      <c r="H34" s="379">
        <v>64094225</v>
      </c>
      <c r="I34" s="379">
        <v>0</v>
      </c>
      <c r="J34" s="379">
        <v>14879987</v>
      </c>
      <c r="K34" s="379">
        <v>39287685</v>
      </c>
      <c r="L34" s="379">
        <v>4494830</v>
      </c>
      <c r="M34" s="379">
        <v>1033</v>
      </c>
      <c r="N34" s="379">
        <v>12867287</v>
      </c>
      <c r="O34" s="380">
        <v>135625047</v>
      </c>
      <c r="P34" s="381"/>
      <c r="Q34" s="379">
        <v>3801140</v>
      </c>
      <c r="R34" s="379">
        <v>13115892</v>
      </c>
      <c r="S34" s="380">
        <v>152542079</v>
      </c>
      <c r="T34" s="119"/>
    </row>
    <row r="35" spans="1:20" s="371" customFormat="1" ht="8.1" customHeight="1" x14ac:dyDescent="0.2">
      <c r="A35" s="370"/>
      <c r="B35" s="359"/>
      <c r="C35" s="432" t="s">
        <v>1412</v>
      </c>
      <c r="D35" s="359"/>
      <c r="E35" s="374" t="s">
        <v>1342</v>
      </c>
      <c r="F35" s="359"/>
      <c r="G35" s="536" t="s">
        <v>515</v>
      </c>
      <c r="H35" s="379">
        <v>22888717</v>
      </c>
      <c r="I35" s="379">
        <v>0</v>
      </c>
      <c r="J35" s="379">
        <v>9844820</v>
      </c>
      <c r="K35" s="379">
        <v>37989504</v>
      </c>
      <c r="L35" s="379">
        <v>5289543</v>
      </c>
      <c r="M35" s="379">
        <v>0</v>
      </c>
      <c r="N35" s="379">
        <v>0</v>
      </c>
      <c r="O35" s="380">
        <v>76012584</v>
      </c>
      <c r="P35" s="381"/>
      <c r="Q35" s="379">
        <v>-1000071</v>
      </c>
      <c r="R35" s="379">
        <v>3836795</v>
      </c>
      <c r="S35" s="380">
        <v>78849308</v>
      </c>
      <c r="T35" s="119"/>
    </row>
    <row r="36" spans="1:20" s="371" customFormat="1" ht="8.1" customHeight="1" x14ac:dyDescent="0.2">
      <c r="A36" s="370"/>
      <c r="B36" s="359"/>
      <c r="C36" s="432" t="s">
        <v>1413</v>
      </c>
      <c r="D36" s="359"/>
      <c r="E36" s="374" t="s">
        <v>1126</v>
      </c>
      <c r="F36" s="359"/>
      <c r="G36" s="536" t="s">
        <v>515</v>
      </c>
      <c r="H36" s="379">
        <v>19891236</v>
      </c>
      <c r="I36" s="379">
        <v>0</v>
      </c>
      <c r="J36" s="379">
        <v>5367688</v>
      </c>
      <c r="K36" s="379">
        <v>25851629</v>
      </c>
      <c r="L36" s="379">
        <v>1678956</v>
      </c>
      <c r="M36" s="379">
        <v>0</v>
      </c>
      <c r="N36" s="379">
        <v>0</v>
      </c>
      <c r="O36" s="380">
        <v>52789509</v>
      </c>
      <c r="P36" s="381"/>
      <c r="Q36" s="379">
        <v>211628</v>
      </c>
      <c r="R36" s="379">
        <v>2939819</v>
      </c>
      <c r="S36" s="380">
        <v>55940956</v>
      </c>
      <c r="T36" s="119"/>
    </row>
    <row r="37" spans="1:20" s="371" customFormat="1" ht="8.1" customHeight="1" x14ac:dyDescent="0.2">
      <c r="A37" s="370"/>
      <c r="B37" s="359"/>
      <c r="C37" s="432" t="s">
        <v>952</v>
      </c>
      <c r="D37" s="359"/>
      <c r="E37" s="374" t="s">
        <v>1621</v>
      </c>
      <c r="F37" s="359"/>
      <c r="G37" s="536" t="s">
        <v>515</v>
      </c>
      <c r="H37" s="379">
        <v>1543275851</v>
      </c>
      <c r="I37" s="379">
        <v>145317698</v>
      </c>
      <c r="J37" s="379">
        <v>257936314</v>
      </c>
      <c r="K37" s="379">
        <v>261534688</v>
      </c>
      <c r="L37" s="379">
        <v>94124103</v>
      </c>
      <c r="M37" s="379">
        <v>-10764396</v>
      </c>
      <c r="N37" s="379">
        <v>722974000</v>
      </c>
      <c r="O37" s="380">
        <v>3014398258</v>
      </c>
      <c r="P37" s="381"/>
      <c r="Q37" s="379">
        <v>0</v>
      </c>
      <c r="R37" s="379">
        <v>3637638</v>
      </c>
      <c r="S37" s="380">
        <v>3018035896</v>
      </c>
      <c r="T37" s="119"/>
    </row>
    <row r="38" spans="1:20" s="371" customFormat="1" ht="8.1" customHeight="1" x14ac:dyDescent="0.2">
      <c r="A38" s="370"/>
      <c r="B38" s="359"/>
      <c r="C38" s="432" t="s">
        <v>953</v>
      </c>
      <c r="D38" s="359"/>
      <c r="E38" s="374" t="s">
        <v>1310</v>
      </c>
      <c r="F38" s="359"/>
      <c r="G38" s="536" t="s">
        <v>515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593</v>
      </c>
      <c r="D39" s="359"/>
      <c r="E39" s="374" t="s">
        <v>498</v>
      </c>
      <c r="F39" s="359"/>
      <c r="G39" s="360" t="s">
        <v>515</v>
      </c>
      <c r="H39" s="379">
        <v>42234614</v>
      </c>
      <c r="I39" s="379">
        <v>0</v>
      </c>
      <c r="J39" s="379">
        <v>15729407</v>
      </c>
      <c r="K39" s="379">
        <v>-606686</v>
      </c>
      <c r="L39" s="379">
        <v>6858757</v>
      </c>
      <c r="M39" s="379">
        <v>0</v>
      </c>
      <c r="N39" s="379">
        <v>0</v>
      </c>
      <c r="O39" s="380">
        <v>64216092</v>
      </c>
      <c r="P39" s="381"/>
      <c r="Q39" s="379">
        <v>0</v>
      </c>
      <c r="R39" s="379">
        <v>5008049</v>
      </c>
      <c r="S39" s="380">
        <v>69224141</v>
      </c>
      <c r="T39" s="119"/>
    </row>
    <row r="40" spans="1:20" s="371" customFormat="1" ht="8.1" customHeight="1" x14ac:dyDescent="0.2">
      <c r="A40" s="370"/>
      <c r="B40" s="359"/>
      <c r="C40" s="432" t="s">
        <v>1750</v>
      </c>
      <c r="D40" s="359"/>
      <c r="E40" s="374" t="s">
        <v>933</v>
      </c>
      <c r="F40" s="359"/>
      <c r="G40" s="360" t="s">
        <v>515</v>
      </c>
      <c r="H40" s="379">
        <v>1304340</v>
      </c>
      <c r="I40" s="379">
        <v>0</v>
      </c>
      <c r="J40" s="379">
        <v>22417449</v>
      </c>
      <c r="K40" s="379">
        <v>32722443</v>
      </c>
      <c r="L40" s="379">
        <v>36552</v>
      </c>
      <c r="M40" s="379">
        <v>0</v>
      </c>
      <c r="N40" s="379">
        <v>0</v>
      </c>
      <c r="O40" s="380">
        <v>56480784</v>
      </c>
      <c r="P40" s="381"/>
      <c r="Q40" s="379">
        <v>228973</v>
      </c>
      <c r="R40" s="379">
        <v>3750541</v>
      </c>
      <c r="S40" s="380">
        <v>60460298</v>
      </c>
      <c r="T40" s="119"/>
    </row>
    <row r="41" spans="1:20" s="371" customFormat="1" ht="8.1" customHeight="1" x14ac:dyDescent="0.2">
      <c r="A41" s="370"/>
      <c r="B41" s="359"/>
      <c r="C41" s="432" t="s">
        <v>1532</v>
      </c>
      <c r="D41" s="359"/>
      <c r="E41" s="374" t="s">
        <v>213</v>
      </c>
      <c r="F41" s="359"/>
      <c r="G41" s="360" t="s">
        <v>515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1751</v>
      </c>
      <c r="D42" s="359"/>
      <c r="E42" s="374" t="s">
        <v>607</v>
      </c>
      <c r="F42" s="897" t="s">
        <v>2446</v>
      </c>
      <c r="G42" s="360" t="s">
        <v>515</v>
      </c>
      <c r="H42" s="379">
        <v>8986396</v>
      </c>
      <c r="I42" s="379">
        <v>0</v>
      </c>
      <c r="J42" s="379">
        <v>1076626</v>
      </c>
      <c r="K42" s="379">
        <v>2260288</v>
      </c>
      <c r="L42" s="379">
        <v>671586</v>
      </c>
      <c r="M42" s="379">
        <v>4497133</v>
      </c>
      <c r="N42" s="379">
        <v>0</v>
      </c>
      <c r="O42" s="380">
        <v>17492029</v>
      </c>
      <c r="P42" s="381"/>
      <c r="Q42" s="379">
        <v>-7589559</v>
      </c>
      <c r="R42" s="379">
        <v>0</v>
      </c>
      <c r="S42" s="380">
        <v>9902470</v>
      </c>
      <c r="T42" s="119"/>
    </row>
    <row r="43" spans="1:20" s="376" customFormat="1" ht="8.1" customHeight="1" x14ac:dyDescent="0.2">
      <c r="A43" s="370"/>
      <c r="B43" s="372"/>
      <c r="C43" s="434" t="s">
        <v>715</v>
      </c>
      <c r="D43" s="372"/>
      <c r="E43" s="372"/>
      <c r="F43" s="112" t="s">
        <v>1032</v>
      </c>
      <c r="G43" s="360"/>
      <c r="H43" s="380">
        <v>1768546306</v>
      </c>
      <c r="I43" s="380">
        <v>203050322</v>
      </c>
      <c r="J43" s="380">
        <v>342825840</v>
      </c>
      <c r="K43" s="380">
        <v>428608997</v>
      </c>
      <c r="L43" s="380">
        <v>120914343</v>
      </c>
      <c r="M43" s="380">
        <v>-4092036</v>
      </c>
      <c r="N43" s="380">
        <v>840441687</v>
      </c>
      <c r="O43" s="380">
        <v>3700295459</v>
      </c>
      <c r="P43" s="381"/>
      <c r="Q43" s="380">
        <v>-5444739</v>
      </c>
      <c r="R43" s="380">
        <v>42140669</v>
      </c>
      <c r="S43" s="380">
        <v>3736991389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1034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1704</v>
      </c>
      <c r="F46" s="359"/>
      <c r="G46" s="536" t="s">
        <v>515</v>
      </c>
      <c r="H46" s="379">
        <v>41405919</v>
      </c>
      <c r="I46" s="379">
        <v>0</v>
      </c>
      <c r="J46" s="379">
        <v>7910011</v>
      </c>
      <c r="K46" s="379">
        <v>55770459</v>
      </c>
      <c r="L46" s="379">
        <v>244194</v>
      </c>
      <c r="M46" s="379">
        <v>5831238</v>
      </c>
      <c r="N46" s="379">
        <v>53640761</v>
      </c>
      <c r="O46" s="380">
        <v>164802582</v>
      </c>
      <c r="P46" s="381"/>
      <c r="Q46" s="379">
        <v>13059104</v>
      </c>
      <c r="R46" s="379">
        <v>5353144</v>
      </c>
      <c r="S46" s="380">
        <v>183214830</v>
      </c>
      <c r="T46" s="119"/>
    </row>
    <row r="47" spans="1:20" s="371" customFormat="1" ht="8.1" customHeight="1" x14ac:dyDescent="0.2">
      <c r="A47" s="370"/>
      <c r="B47" s="359"/>
      <c r="C47" s="432" t="s">
        <v>539</v>
      </c>
      <c r="D47" s="359"/>
      <c r="E47" s="374" t="s">
        <v>991</v>
      </c>
      <c r="F47" s="359"/>
      <c r="G47" s="536" t="s">
        <v>515</v>
      </c>
      <c r="H47" s="379">
        <v>63013249</v>
      </c>
      <c r="I47" s="379">
        <v>0</v>
      </c>
      <c r="J47" s="379">
        <v>50798637</v>
      </c>
      <c r="K47" s="379">
        <v>21569053</v>
      </c>
      <c r="L47" s="379">
        <v>4555096</v>
      </c>
      <c r="M47" s="379">
        <v>50158</v>
      </c>
      <c r="N47" s="379">
        <v>61976906</v>
      </c>
      <c r="O47" s="380">
        <v>201963099</v>
      </c>
      <c r="P47" s="381"/>
      <c r="Q47" s="379">
        <v>12757666</v>
      </c>
      <c r="R47" s="379">
        <v>15503410</v>
      </c>
      <c r="S47" s="380">
        <v>230224175</v>
      </c>
      <c r="T47" s="119"/>
    </row>
    <row r="48" spans="1:20" s="371" customFormat="1" ht="8.1" customHeight="1" x14ac:dyDescent="0.2">
      <c r="A48" s="370"/>
      <c r="B48" s="359"/>
      <c r="C48" s="432" t="s">
        <v>48</v>
      </c>
      <c r="D48" s="359"/>
      <c r="E48" s="374" t="s">
        <v>266</v>
      </c>
      <c r="F48" s="359"/>
      <c r="G48" s="536" t="s">
        <v>515</v>
      </c>
      <c r="H48" s="379">
        <v>20759878</v>
      </c>
      <c r="I48" s="379">
        <v>0</v>
      </c>
      <c r="J48" s="379">
        <v>3920199</v>
      </c>
      <c r="K48" s="379">
        <v>23302003</v>
      </c>
      <c r="L48" s="379">
        <v>6086344</v>
      </c>
      <c r="M48" s="379">
        <v>22498243</v>
      </c>
      <c r="N48" s="379">
        <v>3212516</v>
      </c>
      <c r="O48" s="380">
        <v>79779183</v>
      </c>
      <c r="P48" s="381"/>
      <c r="Q48" s="379">
        <v>5285394</v>
      </c>
      <c r="R48" s="379">
        <v>3131645</v>
      </c>
      <c r="S48" s="380">
        <v>88196222</v>
      </c>
      <c r="T48" s="119"/>
    </row>
    <row r="49" spans="1:20" s="371" customFormat="1" ht="8.1" customHeight="1" x14ac:dyDescent="0.2">
      <c r="A49" s="370"/>
      <c r="B49" s="359"/>
      <c r="C49" s="432" t="s">
        <v>722</v>
      </c>
      <c r="D49" s="359"/>
      <c r="E49" s="374" t="s">
        <v>925</v>
      </c>
      <c r="F49" s="359"/>
      <c r="G49" s="536" t="s">
        <v>515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1652</v>
      </c>
      <c r="D50" s="359"/>
      <c r="E50" s="374" t="s">
        <v>1452</v>
      </c>
      <c r="F50" s="359"/>
      <c r="G50" s="536" t="s">
        <v>515</v>
      </c>
      <c r="H50" s="379">
        <v>23996416</v>
      </c>
      <c r="I50" s="379">
        <v>0</v>
      </c>
      <c r="J50" s="379">
        <v>26969103</v>
      </c>
      <c r="K50" s="379">
        <v>14391746</v>
      </c>
      <c r="L50" s="379">
        <v>7471367</v>
      </c>
      <c r="M50" s="379">
        <v>1359824</v>
      </c>
      <c r="N50" s="379">
        <v>46552288</v>
      </c>
      <c r="O50" s="380">
        <v>120740744</v>
      </c>
      <c r="P50" s="381"/>
      <c r="Q50" s="379">
        <v>6252217</v>
      </c>
      <c r="R50" s="379">
        <v>7683521</v>
      </c>
      <c r="S50" s="380">
        <v>134676482</v>
      </c>
      <c r="T50" s="119"/>
    </row>
    <row r="51" spans="1:20" s="371" customFormat="1" ht="8.1" customHeight="1" x14ac:dyDescent="0.2">
      <c r="A51" s="370"/>
      <c r="B51" s="359"/>
      <c r="C51" s="432" t="s">
        <v>911</v>
      </c>
      <c r="D51" s="359"/>
      <c r="E51" s="374" t="s">
        <v>1068</v>
      </c>
      <c r="F51" s="359"/>
      <c r="G51" s="536" t="s">
        <v>515</v>
      </c>
      <c r="H51" s="379">
        <v>66302447</v>
      </c>
      <c r="I51" s="379">
        <v>0</v>
      </c>
      <c r="J51" s="379">
        <v>30820308</v>
      </c>
      <c r="K51" s="379">
        <v>20491769</v>
      </c>
      <c r="L51" s="379">
        <v>6188830</v>
      </c>
      <c r="M51" s="379">
        <v>342082</v>
      </c>
      <c r="N51" s="379">
        <v>50742212</v>
      </c>
      <c r="O51" s="380">
        <v>174887648</v>
      </c>
      <c r="P51" s="381"/>
      <c r="Q51" s="379">
        <v>12406127</v>
      </c>
      <c r="R51" s="379">
        <v>11725508</v>
      </c>
      <c r="S51" s="380">
        <v>199019283</v>
      </c>
      <c r="T51" s="119"/>
    </row>
    <row r="52" spans="1:20" s="371" customFormat="1" ht="8.1" customHeight="1" x14ac:dyDescent="0.2">
      <c r="A52" s="370"/>
      <c r="B52" s="359"/>
      <c r="C52" s="432" t="s">
        <v>1387</v>
      </c>
      <c r="D52" s="359"/>
      <c r="E52" s="374" t="s">
        <v>994</v>
      </c>
      <c r="F52" s="359"/>
      <c r="G52" s="360" t="s">
        <v>515</v>
      </c>
      <c r="H52" s="379">
        <v>12109501</v>
      </c>
      <c r="I52" s="379">
        <v>1132009</v>
      </c>
      <c r="J52" s="379">
        <v>1080399</v>
      </c>
      <c r="K52" s="379">
        <v>16046479</v>
      </c>
      <c r="L52" s="379">
        <v>656204</v>
      </c>
      <c r="M52" s="379">
        <v>0</v>
      </c>
      <c r="N52" s="379">
        <v>1489293</v>
      </c>
      <c r="O52" s="380">
        <v>32513885</v>
      </c>
      <c r="P52" s="381"/>
      <c r="Q52" s="379">
        <v>-9424112</v>
      </c>
      <c r="R52" s="379">
        <v>5157665</v>
      </c>
      <c r="S52" s="380">
        <v>28247438</v>
      </c>
      <c r="T52" s="119"/>
    </row>
    <row r="53" spans="1:20" s="371" customFormat="1" ht="8.1" customHeight="1" x14ac:dyDescent="0.2">
      <c r="A53" s="370"/>
      <c r="B53" s="359"/>
      <c r="C53" s="432" t="s">
        <v>1388</v>
      </c>
      <c r="D53" s="359"/>
      <c r="E53" s="374" t="s">
        <v>798</v>
      </c>
      <c r="F53" s="359"/>
      <c r="G53" s="360" t="s">
        <v>515</v>
      </c>
      <c r="H53" s="379">
        <v>15233442</v>
      </c>
      <c r="I53" s="379">
        <v>1641648</v>
      </c>
      <c r="J53" s="379">
        <v>9903490</v>
      </c>
      <c r="K53" s="379">
        <v>-6506820</v>
      </c>
      <c r="L53" s="379">
        <v>3287004</v>
      </c>
      <c r="M53" s="379">
        <v>97566472</v>
      </c>
      <c r="N53" s="379">
        <v>15127559</v>
      </c>
      <c r="O53" s="380">
        <v>136252795</v>
      </c>
      <c r="P53" s="381"/>
      <c r="Q53" s="379">
        <v>1450486</v>
      </c>
      <c r="R53" s="379">
        <v>6053435</v>
      </c>
      <c r="S53" s="380">
        <v>143756716</v>
      </c>
      <c r="T53" s="119"/>
    </row>
    <row r="54" spans="1:20" s="371" customFormat="1" ht="8.1" customHeight="1" x14ac:dyDescent="0.2">
      <c r="A54" s="370"/>
      <c r="B54" s="359"/>
      <c r="C54" s="432" t="s">
        <v>1752</v>
      </c>
      <c r="D54" s="359"/>
      <c r="E54" s="374" t="s">
        <v>799</v>
      </c>
      <c r="F54" s="359"/>
      <c r="G54" s="360" t="s">
        <v>515</v>
      </c>
      <c r="H54" s="379">
        <v>55254120</v>
      </c>
      <c r="I54" s="379">
        <v>5997874</v>
      </c>
      <c r="J54" s="379">
        <v>8160609</v>
      </c>
      <c r="K54" s="379">
        <v>90029725</v>
      </c>
      <c r="L54" s="379">
        <v>2943193</v>
      </c>
      <c r="M54" s="379">
        <v>0</v>
      </c>
      <c r="N54" s="379">
        <v>11686832</v>
      </c>
      <c r="O54" s="380">
        <v>174072353</v>
      </c>
      <c r="P54" s="381"/>
      <c r="Q54" s="379">
        <v>17868616</v>
      </c>
      <c r="R54" s="379">
        <v>22116641</v>
      </c>
      <c r="S54" s="380">
        <v>214057610</v>
      </c>
      <c r="T54" s="119"/>
    </row>
    <row r="55" spans="1:20" s="371" customFormat="1" ht="8.1" customHeight="1" x14ac:dyDescent="0.2">
      <c r="A55" s="370"/>
      <c r="B55" s="359"/>
      <c r="C55" s="432" t="s">
        <v>399</v>
      </c>
      <c r="D55" s="359"/>
      <c r="E55" s="374" t="s">
        <v>607</v>
      </c>
      <c r="F55" s="897" t="s">
        <v>2447</v>
      </c>
      <c r="G55" s="360" t="s">
        <v>515</v>
      </c>
      <c r="H55" s="379">
        <v>25947708</v>
      </c>
      <c r="I55" s="379">
        <v>1098671</v>
      </c>
      <c r="J55" s="379">
        <v>3062908</v>
      </c>
      <c r="K55" s="379">
        <v>6958034</v>
      </c>
      <c r="L55" s="379">
        <v>753164</v>
      </c>
      <c r="M55" s="379">
        <v>-455447</v>
      </c>
      <c r="N55" s="379">
        <v>7791</v>
      </c>
      <c r="O55" s="380">
        <v>37372829</v>
      </c>
      <c r="P55" s="381"/>
      <c r="Q55" s="379">
        <v>2760009</v>
      </c>
      <c r="R55" s="379">
        <v>4051255</v>
      </c>
      <c r="S55" s="380">
        <v>44184093</v>
      </c>
      <c r="T55" s="119"/>
    </row>
    <row r="56" spans="1:20" s="376" customFormat="1" ht="8.1" customHeight="1" x14ac:dyDescent="0.2">
      <c r="A56" s="370"/>
      <c r="B56" s="372"/>
      <c r="C56" s="434" t="s">
        <v>716</v>
      </c>
      <c r="D56" s="372"/>
      <c r="E56" s="372"/>
      <c r="F56" s="112" t="s">
        <v>1032</v>
      </c>
      <c r="G56" s="360"/>
      <c r="H56" s="380">
        <v>324022680</v>
      </c>
      <c r="I56" s="380">
        <v>9870202</v>
      </c>
      <c r="J56" s="380">
        <v>142625664</v>
      </c>
      <c r="K56" s="380">
        <v>242052448</v>
      </c>
      <c r="L56" s="380">
        <v>32185396</v>
      </c>
      <c r="M56" s="380">
        <v>127192570</v>
      </c>
      <c r="N56" s="380">
        <v>244436158</v>
      </c>
      <c r="O56" s="380">
        <v>1122385118</v>
      </c>
      <c r="P56" s="381"/>
      <c r="Q56" s="380">
        <v>62415507</v>
      </c>
      <c r="R56" s="380">
        <v>80776224</v>
      </c>
      <c r="S56" s="380">
        <v>1265576849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1035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1027</v>
      </c>
      <c r="D59" s="359"/>
      <c r="E59" s="374" t="s">
        <v>1803</v>
      </c>
      <c r="F59" s="359"/>
      <c r="G59" s="360" t="s">
        <v>515</v>
      </c>
      <c r="H59" s="379">
        <v>308984764</v>
      </c>
      <c r="I59" s="379">
        <v>170539</v>
      </c>
      <c r="J59" s="379">
        <v>16807101</v>
      </c>
      <c r="K59" s="379">
        <v>35582140</v>
      </c>
      <c r="L59" s="379">
        <v>5954831</v>
      </c>
      <c r="M59" s="379">
        <v>25564518</v>
      </c>
      <c r="N59" s="379">
        <v>53694</v>
      </c>
      <c r="O59" s="380">
        <v>393117587</v>
      </c>
      <c r="P59" s="381"/>
      <c r="Q59" s="379">
        <v>11497843</v>
      </c>
      <c r="R59" s="379">
        <v>20695706</v>
      </c>
      <c r="S59" s="380">
        <v>425311136</v>
      </c>
      <c r="T59" s="119"/>
    </row>
    <row r="60" spans="1:20" s="371" customFormat="1" ht="8.1" customHeight="1" x14ac:dyDescent="0.2">
      <c r="A60" s="370"/>
      <c r="B60" s="359"/>
      <c r="C60" s="432" t="s">
        <v>1028</v>
      </c>
      <c r="D60" s="359"/>
      <c r="E60" s="374" t="s">
        <v>1677</v>
      </c>
      <c r="F60" s="359"/>
      <c r="G60" s="360" t="s">
        <v>515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1754</v>
      </c>
      <c r="D61" s="359"/>
      <c r="E61" s="374" t="s">
        <v>1231</v>
      </c>
      <c r="F61" s="359"/>
      <c r="G61" s="360" t="s">
        <v>515</v>
      </c>
      <c r="H61" s="379">
        <v>213163372</v>
      </c>
      <c r="I61" s="379">
        <v>1077230</v>
      </c>
      <c r="J61" s="379">
        <v>12084477</v>
      </c>
      <c r="K61" s="379">
        <v>8474281</v>
      </c>
      <c r="L61" s="379">
        <v>1351325</v>
      </c>
      <c r="M61" s="379">
        <v>0</v>
      </c>
      <c r="N61" s="379">
        <v>8823802</v>
      </c>
      <c r="O61" s="380">
        <v>244974487</v>
      </c>
      <c r="P61" s="381"/>
      <c r="Q61" s="379">
        <v>1976093</v>
      </c>
      <c r="R61" s="379">
        <v>20262902</v>
      </c>
      <c r="S61" s="380">
        <v>267213482</v>
      </c>
      <c r="T61" s="119"/>
    </row>
    <row r="62" spans="1:20" s="371" customFormat="1" ht="8.1" customHeight="1" x14ac:dyDescent="0.2">
      <c r="A62" s="370"/>
      <c r="B62" s="359"/>
      <c r="C62" s="432" t="s">
        <v>286</v>
      </c>
      <c r="D62" s="359"/>
      <c r="E62" s="374" t="s">
        <v>1643</v>
      </c>
      <c r="F62" s="359"/>
      <c r="G62" s="360" t="s">
        <v>515</v>
      </c>
      <c r="H62" s="379">
        <v>24043528</v>
      </c>
      <c r="I62" s="379">
        <v>0</v>
      </c>
      <c r="J62" s="379">
        <v>1091545</v>
      </c>
      <c r="K62" s="379">
        <v>969322</v>
      </c>
      <c r="L62" s="379">
        <v>371916</v>
      </c>
      <c r="M62" s="379">
        <v>0</v>
      </c>
      <c r="N62" s="379">
        <v>335529</v>
      </c>
      <c r="O62" s="380">
        <v>26811840</v>
      </c>
      <c r="P62" s="381"/>
      <c r="Q62" s="379">
        <v>1086788</v>
      </c>
      <c r="R62" s="379">
        <v>2117608</v>
      </c>
      <c r="S62" s="380">
        <v>30016236</v>
      </c>
      <c r="T62" s="119"/>
    </row>
    <row r="63" spans="1:20" s="371" customFormat="1" ht="8.1" customHeight="1" x14ac:dyDescent="0.2">
      <c r="A63" s="370"/>
      <c r="B63" s="359"/>
      <c r="C63" s="432" t="s">
        <v>1755</v>
      </c>
      <c r="D63" s="359"/>
      <c r="E63" s="374" t="s">
        <v>253</v>
      </c>
      <c r="F63" s="359"/>
      <c r="G63" s="360" t="s">
        <v>515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1756</v>
      </c>
      <c r="D64" s="359"/>
      <c r="E64" s="374" t="s">
        <v>607</v>
      </c>
      <c r="F64" s="897" t="s">
        <v>2448</v>
      </c>
      <c r="G64" s="360" t="s">
        <v>515</v>
      </c>
      <c r="H64" s="379">
        <v>6932381</v>
      </c>
      <c r="I64" s="379">
        <v>0</v>
      </c>
      <c r="J64" s="379">
        <v>327028</v>
      </c>
      <c r="K64" s="379">
        <v>6909</v>
      </c>
      <c r="L64" s="379">
        <v>50398</v>
      </c>
      <c r="M64" s="379">
        <v>0</v>
      </c>
      <c r="N64" s="379">
        <v>0</v>
      </c>
      <c r="O64" s="380">
        <v>7316716</v>
      </c>
      <c r="P64" s="381"/>
      <c r="Q64" s="379">
        <v>98842</v>
      </c>
      <c r="R64" s="379">
        <v>575159</v>
      </c>
      <c r="S64" s="380">
        <v>7990717</v>
      </c>
      <c r="T64" s="119"/>
    </row>
    <row r="65" spans="1:20" s="376" customFormat="1" ht="8.1" customHeight="1" x14ac:dyDescent="0.2">
      <c r="A65" s="370"/>
      <c r="B65" s="372"/>
      <c r="C65" s="434" t="s">
        <v>717</v>
      </c>
      <c r="D65" s="372"/>
      <c r="E65" s="375"/>
      <c r="F65" s="112" t="s">
        <v>1032</v>
      </c>
      <c r="G65" s="360"/>
      <c r="H65" s="380">
        <v>553124045</v>
      </c>
      <c r="I65" s="380">
        <v>1247769</v>
      </c>
      <c r="J65" s="380">
        <v>30310151</v>
      </c>
      <c r="K65" s="380">
        <v>45032652</v>
      </c>
      <c r="L65" s="380">
        <v>7728470</v>
      </c>
      <c r="M65" s="380">
        <v>25564518</v>
      </c>
      <c r="N65" s="380">
        <v>9213025</v>
      </c>
      <c r="O65" s="380">
        <v>672220630</v>
      </c>
      <c r="P65" s="381"/>
      <c r="Q65" s="380">
        <v>14659566</v>
      </c>
      <c r="R65" s="380">
        <v>43651375</v>
      </c>
      <c r="S65" s="380">
        <v>730531571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1043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1747</v>
      </c>
      <c r="D68" s="359"/>
      <c r="E68" s="374" t="s">
        <v>1238</v>
      </c>
      <c r="F68" s="359"/>
      <c r="G68" s="360" t="s">
        <v>515</v>
      </c>
      <c r="H68" s="379">
        <v>282610137</v>
      </c>
      <c r="I68" s="379">
        <v>9818901</v>
      </c>
      <c r="J68" s="379">
        <v>151047995</v>
      </c>
      <c r="K68" s="379">
        <v>49190994</v>
      </c>
      <c r="L68" s="379">
        <v>73059373</v>
      </c>
      <c r="M68" s="379">
        <v>1435164338</v>
      </c>
      <c r="N68" s="379">
        <v>1084159</v>
      </c>
      <c r="O68" s="380">
        <v>2001975897</v>
      </c>
      <c r="P68" s="381"/>
      <c r="Q68" s="379">
        <v>12597657</v>
      </c>
      <c r="R68" s="379">
        <v>36266081</v>
      </c>
      <c r="S68" s="380">
        <v>2050839635</v>
      </c>
      <c r="T68" s="119"/>
    </row>
    <row r="69" spans="1:20" s="371" customFormat="1" ht="8.1" customHeight="1" x14ac:dyDescent="0.2">
      <c r="A69" s="370"/>
      <c r="B69" s="359"/>
      <c r="C69" s="432" t="s">
        <v>1748</v>
      </c>
      <c r="D69" s="359"/>
      <c r="E69" s="374" t="s">
        <v>1793</v>
      </c>
      <c r="F69" s="359"/>
      <c r="G69" s="360" t="s">
        <v>515</v>
      </c>
      <c r="H69" s="379">
        <v>278873246</v>
      </c>
      <c r="I69" s="379">
        <v>3929765</v>
      </c>
      <c r="J69" s="379">
        <v>42785239</v>
      </c>
      <c r="K69" s="379">
        <v>12016606</v>
      </c>
      <c r="L69" s="379">
        <v>1201955</v>
      </c>
      <c r="M69" s="379">
        <v>0</v>
      </c>
      <c r="N69" s="379">
        <v>4348034</v>
      </c>
      <c r="O69" s="380">
        <v>343154845</v>
      </c>
      <c r="P69" s="381"/>
      <c r="Q69" s="379">
        <v>304978</v>
      </c>
      <c r="R69" s="379">
        <v>18349506</v>
      </c>
      <c r="S69" s="380">
        <v>361809329</v>
      </c>
      <c r="T69" s="119"/>
    </row>
    <row r="70" spans="1:20" s="371" customFormat="1" ht="8.1" customHeight="1" x14ac:dyDescent="0.2">
      <c r="A70" s="370"/>
      <c r="B70" s="359"/>
      <c r="C70" s="432" t="s">
        <v>1897</v>
      </c>
      <c r="D70" s="359"/>
      <c r="E70" s="374" t="s">
        <v>1541</v>
      </c>
      <c r="F70" s="359"/>
      <c r="G70" s="360" t="s">
        <v>515</v>
      </c>
      <c r="H70" s="379">
        <v>108862182</v>
      </c>
      <c r="I70" s="379">
        <v>0</v>
      </c>
      <c r="J70" s="379">
        <v>-12530418</v>
      </c>
      <c r="K70" s="379">
        <v>578947993</v>
      </c>
      <c r="L70" s="379">
        <v>3275308</v>
      </c>
      <c r="M70" s="379">
        <v>20472</v>
      </c>
      <c r="N70" s="379">
        <v>231256</v>
      </c>
      <c r="O70" s="380">
        <v>678806793</v>
      </c>
      <c r="P70" s="381"/>
      <c r="Q70" s="379">
        <v>-3499279</v>
      </c>
      <c r="R70" s="379">
        <v>12727177</v>
      </c>
      <c r="S70" s="380">
        <v>688034691</v>
      </c>
      <c r="T70" s="119"/>
    </row>
    <row r="71" spans="1:20" s="371" customFormat="1" ht="8.1" customHeight="1" x14ac:dyDescent="0.2">
      <c r="A71" s="370"/>
      <c r="B71" s="359"/>
      <c r="C71" s="432" t="s">
        <v>1744</v>
      </c>
      <c r="D71" s="359"/>
      <c r="E71" s="374" t="s">
        <v>607</v>
      </c>
      <c r="F71" s="897" t="s">
        <v>1017</v>
      </c>
      <c r="G71" s="360" t="s">
        <v>515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227</v>
      </c>
      <c r="D72" s="372"/>
      <c r="E72" s="372"/>
      <c r="F72" s="112" t="s">
        <v>1032</v>
      </c>
      <c r="G72" s="360"/>
      <c r="H72" s="380">
        <v>670345565</v>
      </c>
      <c r="I72" s="380">
        <v>13748666</v>
      </c>
      <c r="J72" s="380">
        <v>181302816</v>
      </c>
      <c r="K72" s="380">
        <v>640155593</v>
      </c>
      <c r="L72" s="380">
        <v>77536636</v>
      </c>
      <c r="M72" s="380">
        <v>1435184810</v>
      </c>
      <c r="N72" s="380">
        <v>5663449</v>
      </c>
      <c r="O72" s="380">
        <v>3023937535</v>
      </c>
      <c r="P72" s="381"/>
      <c r="Q72" s="380">
        <v>9403356</v>
      </c>
      <c r="R72" s="380">
        <v>67342764</v>
      </c>
      <c r="S72" s="380">
        <v>3100683655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693</v>
      </c>
      <c r="D75" s="359"/>
      <c r="E75" s="374" t="s">
        <v>1498</v>
      </c>
      <c r="F75" s="359"/>
      <c r="G75" s="536" t="s">
        <v>515</v>
      </c>
      <c r="H75" s="379">
        <v>225400742</v>
      </c>
      <c r="I75" s="379">
        <v>75630212</v>
      </c>
      <c r="J75" s="379">
        <v>145414017</v>
      </c>
      <c r="K75" s="379">
        <v>116354822</v>
      </c>
      <c r="L75" s="379">
        <v>36390133</v>
      </c>
      <c r="M75" s="379">
        <v>-278516216</v>
      </c>
      <c r="N75" s="379">
        <v>233052243</v>
      </c>
      <c r="O75" s="380">
        <v>553725953</v>
      </c>
      <c r="P75" s="381"/>
      <c r="Q75" s="379"/>
      <c r="R75" s="379">
        <v>1566180</v>
      </c>
      <c r="S75" s="380">
        <v>555292133</v>
      </c>
      <c r="T75" s="119"/>
    </row>
    <row r="76" spans="1:20" s="371" customFormat="1" ht="8.1" customHeight="1" x14ac:dyDescent="0.2">
      <c r="A76" s="370"/>
      <c r="B76" s="359"/>
      <c r="C76" s="432" t="s">
        <v>691</v>
      </c>
      <c r="D76" s="359"/>
      <c r="E76" s="374" t="s">
        <v>554</v>
      </c>
      <c r="F76" s="359"/>
      <c r="G76" s="536" t="s">
        <v>515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692</v>
      </c>
      <c r="D77" s="359"/>
      <c r="E77" s="374" t="s">
        <v>8</v>
      </c>
      <c r="F77" s="359"/>
      <c r="G77" s="536" t="s">
        <v>515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926</v>
      </c>
      <c r="D78" s="359"/>
      <c r="E78" s="374" t="s">
        <v>607</v>
      </c>
      <c r="F78" s="897" t="s">
        <v>1017</v>
      </c>
      <c r="G78" s="536" t="s">
        <v>515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401</v>
      </c>
      <c r="D79" s="359"/>
      <c r="E79" s="374" t="s">
        <v>607</v>
      </c>
      <c r="F79" s="897" t="s">
        <v>1017</v>
      </c>
      <c r="G79" s="536" t="s">
        <v>515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228</v>
      </c>
      <c r="D80" s="359"/>
      <c r="E80" s="372"/>
      <c r="F80" s="112" t="s">
        <v>1032</v>
      </c>
      <c r="G80" s="360" t="s">
        <v>515</v>
      </c>
      <c r="H80" s="380">
        <v>225400742</v>
      </c>
      <c r="I80" s="380">
        <v>75630212</v>
      </c>
      <c r="J80" s="380">
        <v>145414017</v>
      </c>
      <c r="K80" s="380">
        <v>116354822</v>
      </c>
      <c r="L80" s="380">
        <v>36390133</v>
      </c>
      <c r="M80" s="380">
        <v>-278516216</v>
      </c>
      <c r="N80" s="380">
        <v>233052243</v>
      </c>
      <c r="O80" s="380">
        <v>553725953</v>
      </c>
      <c r="P80" s="381"/>
      <c r="Q80" s="380">
        <v>0</v>
      </c>
      <c r="R80" s="380">
        <v>1566180</v>
      </c>
      <c r="S80" s="380">
        <v>555292133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1013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1129</v>
      </c>
      <c r="D84" s="359"/>
      <c r="E84" s="374" t="s">
        <v>998</v>
      </c>
      <c r="F84" s="359"/>
      <c r="G84" s="360" t="s">
        <v>515</v>
      </c>
      <c r="H84" s="379">
        <v>122402168</v>
      </c>
      <c r="I84" s="379">
        <v>0</v>
      </c>
      <c r="J84" s="379">
        <v>18835590</v>
      </c>
      <c r="K84" s="379">
        <v>17421095</v>
      </c>
      <c r="L84" s="379">
        <v>8096057</v>
      </c>
      <c r="M84" s="379">
        <v>4422766</v>
      </c>
      <c r="N84" s="379">
        <v>48640023</v>
      </c>
      <c r="O84" s="380">
        <v>219817699</v>
      </c>
      <c r="P84" s="381"/>
      <c r="Q84" s="379">
        <v>5046719</v>
      </c>
      <c r="R84" s="379">
        <v>23192272</v>
      </c>
      <c r="S84" s="380">
        <v>248056690</v>
      </c>
      <c r="T84" s="119"/>
    </row>
    <row r="85" spans="1:20" s="371" customFormat="1" ht="8.1" customHeight="1" x14ac:dyDescent="0.2">
      <c r="A85" s="370"/>
      <c r="B85" s="359"/>
      <c r="C85" s="432" t="s">
        <v>1130</v>
      </c>
      <c r="D85" s="359"/>
      <c r="E85" s="374" t="s">
        <v>1518</v>
      </c>
      <c r="F85" s="359"/>
      <c r="G85" s="360" t="s">
        <v>515</v>
      </c>
      <c r="H85" s="379">
        <v>99661910</v>
      </c>
      <c r="I85" s="379">
        <v>0</v>
      </c>
      <c r="J85" s="379">
        <v>5897511</v>
      </c>
      <c r="K85" s="379">
        <v>656851</v>
      </c>
      <c r="L85" s="379">
        <v>11508125</v>
      </c>
      <c r="M85" s="379">
        <v>9792933</v>
      </c>
      <c r="N85" s="379">
        <v>1919759</v>
      </c>
      <c r="O85" s="380">
        <v>129437089</v>
      </c>
      <c r="P85" s="381"/>
      <c r="Q85" s="379">
        <v>-1331090</v>
      </c>
      <c r="R85" s="379">
        <v>19714458</v>
      </c>
      <c r="S85" s="380">
        <v>147820457</v>
      </c>
      <c r="T85" s="119"/>
    </row>
    <row r="86" spans="1:20" s="451" customFormat="1" ht="8.1" customHeight="1" x14ac:dyDescent="0.2">
      <c r="A86" s="449"/>
      <c r="B86" s="450"/>
      <c r="C86" s="467" t="s">
        <v>1757</v>
      </c>
      <c r="D86" s="468"/>
      <c r="E86" s="469" t="s">
        <v>1406</v>
      </c>
      <c r="F86" s="468"/>
      <c r="G86" s="360" t="s">
        <v>515</v>
      </c>
      <c r="H86" s="379">
        <v>12982489</v>
      </c>
      <c r="I86" s="379">
        <v>0</v>
      </c>
      <c r="J86" s="379">
        <v>1725874</v>
      </c>
      <c r="K86" s="379">
        <v>-3431438</v>
      </c>
      <c r="L86" s="379">
        <v>393049</v>
      </c>
      <c r="M86" s="379">
        <v>420922</v>
      </c>
      <c r="N86" s="379">
        <v>137355</v>
      </c>
      <c r="O86" s="380">
        <v>12228251</v>
      </c>
      <c r="P86" s="381"/>
      <c r="Q86" s="379">
        <v>-169703</v>
      </c>
      <c r="R86" s="379">
        <v>3289040</v>
      </c>
      <c r="S86" s="380">
        <v>15347588</v>
      </c>
      <c r="T86" s="119"/>
    </row>
    <row r="87" spans="1:20" s="451" customFormat="1" ht="8.1" customHeight="1" x14ac:dyDescent="0.2">
      <c r="A87" s="449"/>
      <c r="B87" s="450"/>
      <c r="C87" s="432" t="s">
        <v>1487</v>
      </c>
      <c r="D87" s="359"/>
      <c r="E87" s="374" t="s">
        <v>795</v>
      </c>
      <c r="F87" s="359"/>
      <c r="G87" s="360" t="s">
        <v>515</v>
      </c>
      <c r="H87" s="379">
        <v>82112431</v>
      </c>
      <c r="I87" s="379">
        <v>5747863</v>
      </c>
      <c r="J87" s="379">
        <v>39749382</v>
      </c>
      <c r="K87" s="379">
        <v>14468047</v>
      </c>
      <c r="L87" s="379">
        <v>12900195</v>
      </c>
      <c r="M87" s="379">
        <v>-7820766</v>
      </c>
      <c r="N87" s="379">
        <v>1888712</v>
      </c>
      <c r="O87" s="380">
        <v>149045864</v>
      </c>
      <c r="P87" s="381"/>
      <c r="Q87" s="379">
        <v>-85015</v>
      </c>
      <c r="R87" s="379">
        <v>8423270</v>
      </c>
      <c r="S87" s="380">
        <v>157384119</v>
      </c>
      <c r="T87" s="119"/>
    </row>
    <row r="88" spans="1:20" s="371" customFormat="1" ht="8.1" customHeight="1" x14ac:dyDescent="0.2">
      <c r="A88" s="370"/>
      <c r="B88" s="359"/>
      <c r="C88" s="432" t="s">
        <v>677</v>
      </c>
      <c r="D88" s="359"/>
      <c r="E88" s="374" t="s">
        <v>281</v>
      </c>
      <c r="F88" s="359"/>
      <c r="G88" s="360" t="s">
        <v>515</v>
      </c>
      <c r="H88" s="379">
        <v>152657851</v>
      </c>
      <c r="I88" s="379">
        <v>2323961</v>
      </c>
      <c r="J88" s="379">
        <v>3593004</v>
      </c>
      <c r="K88" s="379">
        <v>35851161</v>
      </c>
      <c r="L88" s="379">
        <v>3989812</v>
      </c>
      <c r="M88" s="379">
        <v>198817</v>
      </c>
      <c r="N88" s="379">
        <v>36070376</v>
      </c>
      <c r="O88" s="380">
        <v>234684982</v>
      </c>
      <c r="P88" s="381"/>
      <c r="Q88" s="379">
        <v>0</v>
      </c>
      <c r="R88" s="379">
        <v>559366</v>
      </c>
      <c r="S88" s="380">
        <v>235244348</v>
      </c>
      <c r="T88" s="119"/>
    </row>
    <row r="89" spans="1:20" s="371" customFormat="1" ht="8.1" customHeight="1" x14ac:dyDescent="0.2">
      <c r="A89" s="370"/>
      <c r="B89" s="359"/>
      <c r="C89" s="432" t="s">
        <v>1530</v>
      </c>
      <c r="D89" s="359"/>
      <c r="E89" s="374" t="s">
        <v>519</v>
      </c>
      <c r="F89" s="359"/>
      <c r="G89" s="360" t="s">
        <v>515</v>
      </c>
      <c r="H89" s="379">
        <v>5955555</v>
      </c>
      <c r="I89" s="379">
        <v>0</v>
      </c>
      <c r="J89" s="379">
        <v>617937</v>
      </c>
      <c r="K89" s="379">
        <v>1593105</v>
      </c>
      <c r="L89" s="379">
        <v>15605</v>
      </c>
      <c r="M89" s="379">
        <v>0</v>
      </c>
      <c r="N89" s="379">
        <v>0</v>
      </c>
      <c r="O89" s="380">
        <v>8182202</v>
      </c>
      <c r="P89" s="381"/>
      <c r="Q89" s="379">
        <v>7424</v>
      </c>
      <c r="R89" s="379">
        <v>0</v>
      </c>
      <c r="S89" s="380">
        <v>8189626</v>
      </c>
      <c r="T89" s="119"/>
    </row>
    <row r="90" spans="1:20" s="371" customFormat="1" ht="8.1" customHeight="1" x14ac:dyDescent="0.2">
      <c r="A90" s="370"/>
      <c r="B90" s="359"/>
      <c r="C90" s="432" t="s">
        <v>678</v>
      </c>
      <c r="D90" s="359"/>
      <c r="E90" s="374" t="s">
        <v>1031</v>
      </c>
      <c r="F90" s="359"/>
      <c r="G90" s="360" t="s">
        <v>515</v>
      </c>
      <c r="H90" s="379">
        <v>64104342</v>
      </c>
      <c r="I90" s="379">
        <v>0</v>
      </c>
      <c r="J90" s="379">
        <v>12655743</v>
      </c>
      <c r="K90" s="379">
        <v>27537198</v>
      </c>
      <c r="L90" s="379">
        <v>11067090</v>
      </c>
      <c r="M90" s="379">
        <v>58785387</v>
      </c>
      <c r="N90" s="379">
        <v>3331582</v>
      </c>
      <c r="O90" s="380">
        <v>177481342</v>
      </c>
      <c r="P90" s="381"/>
      <c r="Q90" s="379">
        <v>-364172</v>
      </c>
      <c r="R90" s="379">
        <v>9145464</v>
      </c>
      <c r="S90" s="380">
        <v>186262634</v>
      </c>
      <c r="T90" s="119"/>
    </row>
    <row r="91" spans="1:20" s="371" customFormat="1" ht="8.1" customHeight="1" x14ac:dyDescent="0.2">
      <c r="A91" s="370"/>
      <c r="B91" s="359"/>
      <c r="C91" s="432" t="s">
        <v>1745</v>
      </c>
      <c r="D91" s="359"/>
      <c r="E91" s="374" t="s">
        <v>607</v>
      </c>
      <c r="F91" s="897" t="s">
        <v>2449</v>
      </c>
      <c r="G91" s="360" t="s">
        <v>515</v>
      </c>
      <c r="H91" s="379">
        <v>79710</v>
      </c>
      <c r="I91" s="379">
        <v>5380257</v>
      </c>
      <c r="J91" s="379">
        <v>2032376</v>
      </c>
      <c r="K91" s="379">
        <v>0</v>
      </c>
      <c r="L91" s="379">
        <v>0</v>
      </c>
      <c r="M91" s="379">
        <v>11446165</v>
      </c>
      <c r="N91" s="379">
        <v>2116534</v>
      </c>
      <c r="O91" s="380">
        <v>21055042</v>
      </c>
      <c r="P91" s="381"/>
      <c r="Q91" s="379">
        <v>0</v>
      </c>
      <c r="R91" s="379">
        <v>7640312</v>
      </c>
      <c r="S91" s="380">
        <v>28695354</v>
      </c>
      <c r="T91" s="119"/>
    </row>
    <row r="92" spans="1:20" s="376" customFormat="1" ht="8.1" customHeight="1" x14ac:dyDescent="0.2">
      <c r="A92" s="370"/>
      <c r="B92" s="372"/>
      <c r="C92" s="434" t="s">
        <v>229</v>
      </c>
      <c r="D92" s="372"/>
      <c r="E92" s="375"/>
      <c r="F92" s="112" t="s">
        <v>1032</v>
      </c>
      <c r="G92" s="360"/>
      <c r="H92" s="380">
        <v>539956456</v>
      </c>
      <c r="I92" s="380">
        <v>13452081</v>
      </c>
      <c r="J92" s="380">
        <v>85107417</v>
      </c>
      <c r="K92" s="380">
        <v>94096019</v>
      </c>
      <c r="L92" s="380">
        <v>47969933</v>
      </c>
      <c r="M92" s="380">
        <v>77246224</v>
      </c>
      <c r="N92" s="380">
        <v>94104341</v>
      </c>
      <c r="O92" s="380">
        <v>951932471</v>
      </c>
      <c r="P92" s="381"/>
      <c r="Q92" s="380">
        <v>3104163</v>
      </c>
      <c r="R92" s="380">
        <v>71964182</v>
      </c>
      <c r="S92" s="380">
        <v>1027000816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679</v>
      </c>
      <c r="D95" s="359"/>
      <c r="E95" s="374" t="s">
        <v>1178</v>
      </c>
      <c r="F95" s="359"/>
      <c r="G95" s="360" t="s">
        <v>515</v>
      </c>
      <c r="H95" s="379">
        <v>44138438</v>
      </c>
      <c r="I95" s="379">
        <v>11710330</v>
      </c>
      <c r="J95" s="379">
        <v>1348153</v>
      </c>
      <c r="K95" s="379">
        <v>18853739</v>
      </c>
      <c r="L95" s="379">
        <v>12291407</v>
      </c>
      <c r="M95" s="379">
        <v>440550</v>
      </c>
      <c r="N95" s="379">
        <v>5382436</v>
      </c>
      <c r="O95" s="380">
        <v>94165053</v>
      </c>
      <c r="P95" s="381"/>
      <c r="Q95" s="379">
        <v>70230</v>
      </c>
      <c r="R95" s="379">
        <v>18008494</v>
      </c>
      <c r="S95" s="380">
        <v>112243777</v>
      </c>
      <c r="T95" s="119"/>
    </row>
    <row r="96" spans="1:20" s="371" customFormat="1" ht="8.1" customHeight="1" x14ac:dyDescent="0.2">
      <c r="A96" s="370"/>
      <c r="B96" s="359"/>
      <c r="C96" s="432" t="s">
        <v>680</v>
      </c>
      <c r="D96" s="359"/>
      <c r="E96" s="374" t="s">
        <v>1447</v>
      </c>
      <c r="F96" s="359"/>
      <c r="G96" s="360" t="s">
        <v>515</v>
      </c>
      <c r="H96" s="379">
        <v>13669053</v>
      </c>
      <c r="I96" s="379">
        <v>1169144</v>
      </c>
      <c r="J96" s="379">
        <v>35233124</v>
      </c>
      <c r="K96" s="379">
        <v>2923199</v>
      </c>
      <c r="L96" s="379">
        <v>0</v>
      </c>
      <c r="M96" s="379">
        <v>-42260366</v>
      </c>
      <c r="N96" s="379">
        <v>4288452</v>
      </c>
      <c r="O96" s="380">
        <v>15022606</v>
      </c>
      <c r="P96" s="381"/>
      <c r="Q96" s="379"/>
      <c r="R96" s="379"/>
      <c r="S96" s="380">
        <v>15022606</v>
      </c>
      <c r="T96" s="119"/>
    </row>
    <row r="97" spans="1:20" s="371" customFormat="1" ht="8.1" customHeight="1" x14ac:dyDescent="0.2">
      <c r="A97" s="370"/>
      <c r="B97" s="359"/>
      <c r="C97" s="432" t="s">
        <v>681</v>
      </c>
      <c r="D97" s="359"/>
      <c r="E97" s="374" t="s">
        <v>317</v>
      </c>
      <c r="F97" s="359"/>
      <c r="G97" s="360" t="s">
        <v>515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682</v>
      </c>
      <c r="D98" s="359"/>
      <c r="E98" s="374" t="s">
        <v>1823</v>
      </c>
      <c r="F98" s="359"/>
      <c r="G98" s="360" t="s">
        <v>515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683</v>
      </c>
      <c r="D99" s="359"/>
      <c r="E99" s="374" t="s">
        <v>404</v>
      </c>
      <c r="F99" s="359"/>
      <c r="G99" s="360" t="s">
        <v>515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1746</v>
      </c>
      <c r="D100" s="359"/>
      <c r="E100" s="374" t="s">
        <v>607</v>
      </c>
      <c r="F100" s="897" t="s">
        <v>1017</v>
      </c>
      <c r="G100" s="360" t="s">
        <v>515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230</v>
      </c>
      <c r="D101" s="372"/>
      <c r="E101" s="372"/>
      <c r="F101" s="112" t="s">
        <v>1032</v>
      </c>
      <c r="G101" s="360" t="s">
        <v>515</v>
      </c>
      <c r="H101" s="380">
        <v>57807491</v>
      </c>
      <c r="I101" s="380">
        <v>12879474</v>
      </c>
      <c r="J101" s="380">
        <v>36581277</v>
      </c>
      <c r="K101" s="380">
        <v>21776938</v>
      </c>
      <c r="L101" s="380">
        <v>12291407</v>
      </c>
      <c r="M101" s="380">
        <v>-41819816</v>
      </c>
      <c r="N101" s="380">
        <v>9670888</v>
      </c>
      <c r="O101" s="380">
        <v>109187659</v>
      </c>
      <c r="P101" s="381"/>
      <c r="Q101" s="380">
        <v>70230</v>
      </c>
      <c r="R101" s="380">
        <v>18008494</v>
      </c>
      <c r="S101" s="380">
        <v>127266383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1602</v>
      </c>
      <c r="D103" s="468"/>
      <c r="E103" s="469" t="s">
        <v>607</v>
      </c>
      <c r="F103" s="897" t="s">
        <v>2450</v>
      </c>
      <c r="G103" s="360" t="s">
        <v>515</v>
      </c>
      <c r="H103" s="379">
        <v>0</v>
      </c>
      <c r="I103" s="379">
        <v>0</v>
      </c>
      <c r="J103" s="379">
        <v>152773</v>
      </c>
      <c r="K103" s="379">
        <v>6511762</v>
      </c>
      <c r="L103" s="379">
        <v>1175447</v>
      </c>
      <c r="M103" s="379">
        <v>20379293</v>
      </c>
      <c r="N103" s="379">
        <v>303647</v>
      </c>
      <c r="O103" s="380">
        <v>28522922</v>
      </c>
      <c r="P103" s="381"/>
      <c r="Q103" s="379"/>
      <c r="R103" s="379"/>
      <c r="S103" s="380">
        <v>28522922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685</v>
      </c>
      <c r="D106" s="372"/>
      <c r="E106" s="372"/>
      <c r="F106" s="375" t="s">
        <v>1119</v>
      </c>
      <c r="G106" s="375"/>
      <c r="H106" s="385">
        <v>6417234692</v>
      </c>
      <c r="I106" s="385">
        <v>360776651</v>
      </c>
      <c r="J106" s="385">
        <v>1283779550</v>
      </c>
      <c r="K106" s="385">
        <v>1753445759</v>
      </c>
      <c r="L106" s="385">
        <v>445364468</v>
      </c>
      <c r="M106" s="385">
        <v>1427063969</v>
      </c>
      <c r="N106" s="385">
        <v>1554597274</v>
      </c>
      <c r="O106" s="385">
        <v>13242262363</v>
      </c>
      <c r="P106" s="381"/>
      <c r="Q106" s="385">
        <v>0</v>
      </c>
      <c r="R106" s="385">
        <v>0</v>
      </c>
      <c r="S106" s="385">
        <v>13242262363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2365</v>
      </c>
      <c r="B1" s="117"/>
      <c r="C1" s="431" t="s">
        <v>2273</v>
      </c>
      <c r="D1" s="117"/>
      <c r="E1" s="92"/>
      <c r="F1" s="119"/>
      <c r="G1" s="119"/>
      <c r="H1" s="119"/>
      <c r="I1" s="439">
        <v>46079.434268055556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2530</v>
      </c>
      <c r="D3" s="1137"/>
      <c r="E3" s="1136"/>
      <c r="F3" s="1138"/>
      <c r="G3" s="1139"/>
      <c r="H3" s="1140"/>
      <c r="I3" s="1122" t="s">
        <v>734</v>
      </c>
      <c r="J3" s="1149"/>
      <c r="K3" s="91"/>
    </row>
    <row r="4" spans="1:11" s="80" customFormat="1" ht="15" customHeight="1" x14ac:dyDescent="0.2">
      <c r="A4" s="92"/>
      <c r="B4" s="1134"/>
      <c r="C4" s="1124" t="s">
        <v>2531</v>
      </c>
      <c r="D4" s="1125"/>
      <c r="E4" s="1126"/>
      <c r="F4" s="1143"/>
      <c r="G4" s="1143"/>
      <c r="H4" s="1141"/>
      <c r="I4" s="1128" t="s">
        <v>1109</v>
      </c>
      <c r="J4" s="1149"/>
      <c r="K4" s="81"/>
    </row>
    <row r="5" spans="1:11" s="80" customFormat="1" ht="11.1" customHeight="1" x14ac:dyDescent="0.2">
      <c r="A5" s="92"/>
      <c r="B5" s="1134"/>
      <c r="C5" s="1129" t="s">
        <v>2532</v>
      </c>
      <c r="D5" s="1126"/>
      <c r="E5" s="1126"/>
      <c r="F5" s="1144"/>
      <c r="G5" s="1144"/>
      <c r="H5" s="1141"/>
      <c r="I5" s="1130" t="s">
        <v>2533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1525</v>
      </c>
      <c r="F10" s="147"/>
      <c r="G10" s="141"/>
      <c r="H10" s="147"/>
      <c r="I10" s="28" t="s">
        <v>1263</v>
      </c>
      <c r="J10" s="143"/>
    </row>
    <row r="11" spans="1:11" s="2" customFormat="1" ht="12.6" customHeight="1" x14ac:dyDescent="0.2">
      <c r="A11" s="60"/>
      <c r="B11" s="141"/>
      <c r="C11" s="113" t="s">
        <v>1577</v>
      </c>
      <c r="D11" s="141"/>
      <c r="E11" s="218" t="s">
        <v>764</v>
      </c>
      <c r="F11" s="147"/>
      <c r="G11" s="109"/>
      <c r="H11" s="485" t="s">
        <v>1017</v>
      </c>
      <c r="I11" s="63">
        <v>6210678229</v>
      </c>
      <c r="J11" s="142"/>
    </row>
    <row r="12" spans="1:11" s="2" customFormat="1" ht="10.5" customHeight="1" x14ac:dyDescent="0.2">
      <c r="A12" s="60"/>
      <c r="B12" s="141"/>
      <c r="C12" s="113" t="s">
        <v>1816</v>
      </c>
      <c r="D12" s="141"/>
      <c r="E12" s="218" t="s">
        <v>1552</v>
      </c>
      <c r="F12" s="147"/>
      <c r="G12" s="109"/>
      <c r="H12" s="485" t="s">
        <v>1017</v>
      </c>
      <c r="I12" s="63">
        <v>206556463</v>
      </c>
      <c r="J12" s="142"/>
    </row>
    <row r="13" spans="1:11" s="2" customFormat="1" ht="12.75" customHeight="1" x14ac:dyDescent="0.2">
      <c r="A13" s="60"/>
      <c r="B13" s="141"/>
      <c r="C13" s="113" t="s">
        <v>1600</v>
      </c>
      <c r="D13" s="141"/>
      <c r="E13" s="218" t="s">
        <v>1108</v>
      </c>
      <c r="F13" s="147"/>
      <c r="G13" s="109"/>
      <c r="H13" s="485" t="s">
        <v>1017</v>
      </c>
      <c r="I13" s="238">
        <v>6417234692</v>
      </c>
      <c r="J13" s="142"/>
    </row>
    <row r="14" spans="1:11" s="2" customFormat="1" x14ac:dyDescent="0.2">
      <c r="A14" s="60"/>
      <c r="B14" s="141"/>
      <c r="C14" s="113" t="s">
        <v>133</v>
      </c>
      <c r="D14" s="141"/>
      <c r="E14" s="218" t="s">
        <v>389</v>
      </c>
      <c r="F14" s="147"/>
      <c r="G14" s="109"/>
      <c r="H14" s="485" t="s">
        <v>1017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1885</v>
      </c>
      <c r="D15" s="141"/>
      <c r="E15" s="218" t="s">
        <v>635</v>
      </c>
      <c r="F15" s="147"/>
      <c r="G15" s="109"/>
      <c r="H15" s="485" t="s">
        <v>1017</v>
      </c>
      <c r="I15" s="238">
        <v>6417234692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1296</v>
      </c>
      <c r="F17" s="516"/>
      <c r="G17" s="483"/>
      <c r="H17" s="147" t="s">
        <v>515</v>
      </c>
      <c r="I17" s="111"/>
      <c r="J17" s="142"/>
    </row>
    <row r="18" spans="1:10" s="2" customFormat="1" x14ac:dyDescent="0.2">
      <c r="A18" s="60"/>
      <c r="B18" s="141"/>
      <c r="C18" s="458" t="s">
        <v>580</v>
      </c>
      <c r="D18" s="459"/>
      <c r="E18" s="460" t="s">
        <v>1790</v>
      </c>
      <c r="F18" s="497"/>
      <c r="G18" s="461"/>
      <c r="H18" s="151" t="s">
        <v>515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1435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1817</v>
      </c>
      <c r="D21" s="141"/>
      <c r="E21" s="150" t="s">
        <v>1814</v>
      </c>
      <c r="F21" s="147"/>
      <c r="G21" s="111"/>
      <c r="H21" s="141" t="s">
        <v>515</v>
      </c>
      <c r="I21" s="63">
        <v>46282603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1436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1684</v>
      </c>
      <c r="D24" s="141"/>
      <c r="E24" s="109" t="s">
        <v>1282</v>
      </c>
      <c r="F24" s="147"/>
      <c r="G24" s="111"/>
      <c r="H24" s="141" t="s">
        <v>515</v>
      </c>
      <c r="I24" s="63">
        <v>100704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1437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1685</v>
      </c>
      <c r="D27" s="141"/>
      <c r="E27" s="218" t="s">
        <v>774</v>
      </c>
      <c r="F27" s="147"/>
      <c r="G27" s="109"/>
      <c r="H27" s="141" t="s">
        <v>515</v>
      </c>
      <c r="I27" s="63">
        <v>201052921</v>
      </c>
      <c r="J27" s="142"/>
    </row>
    <row r="28" spans="1:10" s="2" customFormat="1" ht="12.6" customHeight="1" x14ac:dyDescent="0.2">
      <c r="A28" s="60"/>
      <c r="B28" s="141"/>
      <c r="C28" s="113" t="s">
        <v>518</v>
      </c>
      <c r="D28" s="141"/>
      <c r="E28" s="218" t="s">
        <v>1158</v>
      </c>
      <c r="F28" s="147"/>
      <c r="G28" s="109"/>
      <c r="H28" s="141" t="s">
        <v>515</v>
      </c>
      <c r="I28" s="63">
        <v>1310697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320</v>
      </c>
      <c r="D30" s="141"/>
      <c r="E30" s="221" t="s">
        <v>1608</v>
      </c>
      <c r="F30" s="141"/>
      <c r="G30" s="109"/>
      <c r="H30" s="141" t="s">
        <v>515</v>
      </c>
      <c r="I30" s="63"/>
      <c r="J30" s="142"/>
    </row>
    <row r="31" spans="1:10" s="2" customFormat="1" ht="12.6" customHeight="1" x14ac:dyDescent="0.2">
      <c r="A31" s="60"/>
      <c r="B31" s="141"/>
      <c r="C31" s="113" t="s">
        <v>818</v>
      </c>
      <c r="D31" s="141"/>
      <c r="E31" s="221" t="s">
        <v>1115</v>
      </c>
      <c r="F31" s="141"/>
      <c r="G31" s="109"/>
      <c r="H31" s="141" t="s">
        <v>515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819</v>
      </c>
      <c r="D32" s="141"/>
      <c r="E32" s="221" t="s">
        <v>85</v>
      </c>
      <c r="F32" s="141"/>
      <c r="G32" s="109"/>
      <c r="H32" s="141" t="s">
        <v>515</v>
      </c>
      <c r="I32" s="63"/>
      <c r="J32" s="142"/>
    </row>
    <row r="33" spans="1:10" s="2" customFormat="1" ht="12.6" customHeight="1" x14ac:dyDescent="0.2">
      <c r="A33" s="60"/>
      <c r="B33" s="141"/>
      <c r="C33" s="113" t="s">
        <v>820</v>
      </c>
      <c r="D33" s="141"/>
      <c r="E33" s="221" t="s">
        <v>1457</v>
      </c>
      <c r="F33" s="141"/>
      <c r="G33" s="109"/>
      <c r="H33" s="141" t="s">
        <v>515</v>
      </c>
      <c r="I33" s="63"/>
      <c r="J33" s="142"/>
    </row>
    <row r="34" spans="1:10" s="2" customFormat="1" ht="12.6" customHeight="1" x14ac:dyDescent="0.2">
      <c r="A34" s="60"/>
      <c r="B34" s="141"/>
      <c r="C34" s="113" t="s">
        <v>821</v>
      </c>
      <c r="D34" s="141"/>
      <c r="E34" s="221" t="s">
        <v>966</v>
      </c>
      <c r="F34" s="141"/>
      <c r="G34" s="109"/>
      <c r="H34" s="141" t="s">
        <v>515</v>
      </c>
      <c r="I34" s="63"/>
      <c r="J34" s="142"/>
    </row>
    <row r="35" spans="1:10" s="2" customFormat="1" ht="12.6" customHeight="1" x14ac:dyDescent="0.2">
      <c r="A35" s="60"/>
      <c r="B35" s="141"/>
      <c r="C35" s="113" t="s">
        <v>822</v>
      </c>
      <c r="D35" s="141"/>
      <c r="E35" s="221" t="s">
        <v>776</v>
      </c>
      <c r="F35" s="141"/>
      <c r="G35" s="109"/>
      <c r="H35" s="141" t="s">
        <v>515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472</v>
      </c>
      <c r="D36" s="459"/>
      <c r="E36" s="512" t="s">
        <v>607</v>
      </c>
      <c r="F36" s="805" t="s">
        <v>1017</v>
      </c>
      <c r="G36" s="461" t="s">
        <v>323</v>
      </c>
      <c r="H36" s="459" t="s">
        <v>515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473</v>
      </c>
      <c r="D37" s="459"/>
      <c r="E37" s="512" t="s">
        <v>607</v>
      </c>
      <c r="F37" s="805" t="s">
        <v>1017</v>
      </c>
      <c r="G37" s="461" t="s">
        <v>323</v>
      </c>
      <c r="H37" s="459" t="s">
        <v>515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823</v>
      </c>
      <c r="D38" s="141"/>
      <c r="E38" s="221" t="s">
        <v>607</v>
      </c>
      <c r="F38" s="806" t="s">
        <v>1017</v>
      </c>
      <c r="G38" s="109" t="s">
        <v>323</v>
      </c>
      <c r="H38" s="141" t="s">
        <v>515</v>
      </c>
      <c r="I38" s="63"/>
      <c r="J38" s="142"/>
    </row>
    <row r="39" spans="1:10" s="2" customFormat="1" ht="12.6" customHeight="1" x14ac:dyDescent="0.2">
      <c r="A39" s="60"/>
      <c r="B39" s="141"/>
      <c r="C39" s="113" t="s">
        <v>824</v>
      </c>
      <c r="D39" s="141"/>
      <c r="E39" s="221" t="s">
        <v>607</v>
      </c>
      <c r="F39" s="806" t="s">
        <v>1017</v>
      </c>
      <c r="G39" s="109" t="s">
        <v>323</v>
      </c>
      <c r="H39" s="141" t="s">
        <v>515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2283</v>
      </c>
      <c r="D41" s="1056"/>
      <c r="E41" s="1063" t="s">
        <v>2282</v>
      </c>
      <c r="F41" s="1064" t="s">
        <v>1017</v>
      </c>
      <c r="G41" s="461" t="s">
        <v>323</v>
      </c>
      <c r="H41" s="459" t="s">
        <v>515</v>
      </c>
      <c r="I41" s="1050"/>
      <c r="J41" s="221"/>
    </row>
    <row r="42" spans="1:10" x14ac:dyDescent="0.2">
      <c r="A42" s="60"/>
      <c r="B42" s="141"/>
      <c r="C42" s="719" t="s">
        <v>2284</v>
      </c>
      <c r="D42" s="1057"/>
      <c r="E42" s="1063" t="s">
        <v>2282</v>
      </c>
      <c r="F42" s="1064" t="s">
        <v>1017</v>
      </c>
      <c r="G42" s="461" t="s">
        <v>323</v>
      </c>
      <c r="H42" s="459" t="s">
        <v>515</v>
      </c>
      <c r="I42" s="1050"/>
      <c r="J42" s="221"/>
    </row>
    <row r="43" spans="1:10" ht="12.75" customHeight="1" x14ac:dyDescent="0.2">
      <c r="A43" s="60"/>
      <c r="B43" s="141"/>
      <c r="C43" s="719" t="s">
        <v>2285</v>
      </c>
      <c r="D43" s="1057"/>
      <c r="E43" s="1063" t="s">
        <v>2282</v>
      </c>
      <c r="F43" s="1064" t="s">
        <v>1017</v>
      </c>
      <c r="G43" s="461" t="s">
        <v>323</v>
      </c>
      <c r="H43" s="459" t="s">
        <v>515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1438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2342</v>
      </c>
      <c r="D45" s="720"/>
      <c r="E45" s="1242" t="s">
        <v>2395</v>
      </c>
      <c r="F45" s="722"/>
      <c r="G45" s="1186"/>
      <c r="H45" s="1187" t="s">
        <v>1017</v>
      </c>
      <c r="I45" s="1050">
        <v>635614795</v>
      </c>
      <c r="J45" s="143"/>
    </row>
    <row r="46" spans="1:10" s="891" customFormat="1" x14ac:dyDescent="0.2">
      <c r="A46" s="60"/>
      <c r="B46" s="141"/>
      <c r="C46" s="1245" t="s">
        <v>825</v>
      </c>
      <c r="D46" s="141"/>
      <c r="E46" s="967" t="s">
        <v>2343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2344</v>
      </c>
      <c r="F47" s="960"/>
      <c r="G47" s="960"/>
      <c r="H47" s="141" t="s">
        <v>515</v>
      </c>
      <c r="I47" s="63">
        <v>331000000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2366</v>
      </c>
      <c r="B1" s="117"/>
      <c r="C1" s="431" t="s">
        <v>2273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46079.434268055556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1196</v>
      </c>
      <c r="W3" s="1122"/>
      <c r="X3" s="119"/>
    </row>
    <row r="4" spans="1:24" s="80" customFormat="1" ht="13.5" customHeight="1" x14ac:dyDescent="0.2">
      <c r="A4" s="92"/>
      <c r="B4" s="1123"/>
      <c r="C4" s="1124" t="s">
        <v>2531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661</v>
      </c>
      <c r="W4" s="1128"/>
      <c r="X4" s="119"/>
    </row>
    <row r="5" spans="1:24" s="80" customFormat="1" ht="9.6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2533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1737</v>
      </c>
      <c r="D9" s="614"/>
      <c r="E9" s="614"/>
      <c r="F9" s="614"/>
      <c r="G9" s="359"/>
      <c r="H9" s="360"/>
      <c r="I9" s="361"/>
      <c r="J9" s="361"/>
      <c r="K9" s="963" t="s">
        <v>1735</v>
      </c>
      <c r="L9" s="965"/>
      <c r="M9" s="965"/>
      <c r="N9" s="965"/>
      <c r="O9" s="962"/>
      <c r="P9" s="359"/>
      <c r="Q9" s="961" t="s">
        <v>1736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2553</v>
      </c>
      <c r="J10" s="553"/>
      <c r="K10" s="366" t="s">
        <v>2554</v>
      </c>
      <c r="L10" s="366" t="s">
        <v>1740</v>
      </c>
      <c r="M10" s="366" t="s">
        <v>1741</v>
      </c>
      <c r="N10" s="366" t="s">
        <v>1734</v>
      </c>
      <c r="O10" s="366" t="s">
        <v>2555</v>
      </c>
      <c r="P10" s="367"/>
      <c r="Q10" s="366" t="s">
        <v>2556</v>
      </c>
      <c r="R10" s="366" t="s">
        <v>1667</v>
      </c>
      <c r="S10" s="366" t="s">
        <v>1668</v>
      </c>
      <c r="T10" s="366" t="s">
        <v>2557</v>
      </c>
      <c r="U10" s="359"/>
      <c r="V10" s="366" t="s">
        <v>2558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1154</v>
      </c>
      <c r="J12" s="553"/>
      <c r="K12" s="373" t="s">
        <v>1154</v>
      </c>
      <c r="L12" s="373" t="s">
        <v>1154</v>
      </c>
      <c r="M12" s="373" t="s">
        <v>1154</v>
      </c>
      <c r="N12" s="373" t="s">
        <v>1154</v>
      </c>
      <c r="O12" s="373" t="s">
        <v>1154</v>
      </c>
      <c r="P12" s="367"/>
      <c r="Q12" s="373" t="s">
        <v>1154</v>
      </c>
      <c r="R12" s="373" t="s">
        <v>1154</v>
      </c>
      <c r="S12" s="373" t="s">
        <v>1154</v>
      </c>
      <c r="T12" s="373" t="s">
        <v>1154</v>
      </c>
      <c r="U12" s="359"/>
      <c r="V12" s="373" t="s">
        <v>1154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702</v>
      </c>
      <c r="D13" s="372"/>
      <c r="E13" s="372" t="s">
        <v>1522</v>
      </c>
      <c r="F13" s="375"/>
      <c r="G13" s="375"/>
      <c r="H13" s="558" t="s">
        <v>1017</v>
      </c>
      <c r="I13" s="874">
        <v>3783266039</v>
      </c>
      <c r="J13" s="556"/>
      <c r="K13" s="874">
        <v>4276617819</v>
      </c>
      <c r="L13" s="379">
        <v>474011850</v>
      </c>
      <c r="M13" s="379">
        <v>1775084</v>
      </c>
      <c r="N13" s="379"/>
      <c r="O13" s="380">
        <v>4748854585</v>
      </c>
      <c r="P13" s="381"/>
      <c r="Q13" s="874">
        <v>493351780</v>
      </c>
      <c r="R13" s="379">
        <v>53460616</v>
      </c>
      <c r="S13" s="379">
        <v>1642618</v>
      </c>
      <c r="T13" s="380">
        <v>545169778</v>
      </c>
      <c r="U13" s="359"/>
      <c r="V13" s="380">
        <v>4203684807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1153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881</v>
      </c>
      <c r="D15" s="359"/>
      <c r="E15" s="374" t="s">
        <v>1365</v>
      </c>
      <c r="F15" s="359"/>
      <c r="G15" s="359"/>
      <c r="H15" s="360" t="s">
        <v>515</v>
      </c>
      <c r="I15" s="874">
        <v>105845770</v>
      </c>
      <c r="J15" s="554"/>
      <c r="K15" s="874">
        <v>257534153</v>
      </c>
      <c r="L15" s="379">
        <v>12388527</v>
      </c>
      <c r="M15" s="379">
        <v>49427</v>
      </c>
      <c r="N15" s="379"/>
      <c r="O15" s="380">
        <v>269873253</v>
      </c>
      <c r="P15" s="381"/>
      <c r="Q15" s="874">
        <v>151688383</v>
      </c>
      <c r="R15" s="379">
        <v>15992447</v>
      </c>
      <c r="S15" s="379">
        <v>49427</v>
      </c>
      <c r="T15" s="380">
        <v>167631403</v>
      </c>
      <c r="U15" s="359"/>
      <c r="V15" s="380">
        <v>102241850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882</v>
      </c>
      <c r="D16" s="359"/>
      <c r="E16" s="374" t="s">
        <v>1434</v>
      </c>
      <c r="F16" s="359"/>
      <c r="G16" s="359"/>
      <c r="H16" s="360" t="s">
        <v>515</v>
      </c>
      <c r="I16" s="874">
        <v>337354578</v>
      </c>
      <c r="J16" s="554"/>
      <c r="K16" s="874">
        <v>696656693</v>
      </c>
      <c r="L16" s="379">
        <v>38340967</v>
      </c>
      <c r="M16" s="379">
        <v>30881611</v>
      </c>
      <c r="N16" s="379"/>
      <c r="O16" s="380">
        <v>704116049</v>
      </c>
      <c r="P16" s="381"/>
      <c r="Q16" s="874">
        <v>359302115</v>
      </c>
      <c r="R16" s="379">
        <v>46725365</v>
      </c>
      <c r="S16" s="379">
        <v>30395974</v>
      </c>
      <c r="T16" s="380">
        <v>375631506</v>
      </c>
      <c r="U16" s="359"/>
      <c r="V16" s="380">
        <v>328484543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1361</v>
      </c>
      <c r="D17" s="359"/>
      <c r="E17" s="374" t="s">
        <v>951</v>
      </c>
      <c r="F17" s="359"/>
      <c r="G17" s="522"/>
      <c r="H17" s="536" t="s">
        <v>515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1362</v>
      </c>
      <c r="D18" s="359"/>
      <c r="E18" s="374" t="s">
        <v>1363</v>
      </c>
      <c r="F18" s="359"/>
      <c r="G18" s="522"/>
      <c r="H18" s="536" t="s">
        <v>515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883</v>
      </c>
      <c r="D19" s="359"/>
      <c r="E19" s="374" t="s">
        <v>1277</v>
      </c>
      <c r="F19" s="359"/>
      <c r="G19" s="359"/>
      <c r="H19" s="536" t="s">
        <v>515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884</v>
      </c>
      <c r="D20" s="359"/>
      <c r="E20" s="374" t="s">
        <v>847</v>
      </c>
      <c r="F20" s="359"/>
      <c r="G20" s="359"/>
      <c r="H20" s="360" t="s">
        <v>515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94</v>
      </c>
      <c r="D21" s="468"/>
      <c r="E21" s="469" t="s">
        <v>79</v>
      </c>
      <c r="F21" s="468"/>
      <c r="G21" s="468"/>
      <c r="H21" s="651" t="s">
        <v>1017</v>
      </c>
      <c r="I21" s="875">
        <v>56231</v>
      </c>
      <c r="J21" s="652"/>
      <c r="K21" s="875">
        <v>81815</v>
      </c>
      <c r="L21" s="653"/>
      <c r="M21" s="653"/>
      <c r="N21" s="653"/>
      <c r="O21" s="487">
        <v>81815</v>
      </c>
      <c r="P21" s="488"/>
      <c r="Q21" s="875">
        <v>25584</v>
      </c>
      <c r="R21" s="653">
        <v>29815</v>
      </c>
      <c r="S21" s="653"/>
      <c r="T21" s="487">
        <v>55399</v>
      </c>
      <c r="U21" s="468"/>
      <c r="V21" s="487">
        <v>26416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1240</v>
      </c>
      <c r="D22" s="359"/>
      <c r="E22" s="374" t="s">
        <v>1152</v>
      </c>
      <c r="F22" s="359"/>
      <c r="G22" s="359"/>
      <c r="H22" s="360" t="s">
        <v>515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1005</v>
      </c>
      <c r="D23" s="359"/>
      <c r="E23" s="374" t="s">
        <v>733</v>
      </c>
      <c r="F23" s="359"/>
      <c r="G23" s="359"/>
      <c r="H23" s="360" t="s">
        <v>515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592</v>
      </c>
      <c r="D24" s="359"/>
      <c r="E24" s="374" t="s">
        <v>607</v>
      </c>
      <c r="F24" s="897" t="s">
        <v>1017</v>
      </c>
      <c r="G24" s="359" t="s">
        <v>1657</v>
      </c>
      <c r="H24" s="360" t="s">
        <v>515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703</v>
      </c>
      <c r="D25" s="372"/>
      <c r="E25" s="372"/>
      <c r="F25" s="375"/>
      <c r="G25" s="375" t="s">
        <v>1032</v>
      </c>
      <c r="H25" s="360"/>
      <c r="I25" s="380">
        <v>443256579</v>
      </c>
      <c r="J25" s="556"/>
      <c r="K25" s="380">
        <v>954272661</v>
      </c>
      <c r="L25" s="380">
        <v>50729494</v>
      </c>
      <c r="M25" s="380">
        <v>30931038</v>
      </c>
      <c r="N25" s="380">
        <v>0</v>
      </c>
      <c r="O25" s="380">
        <v>974071117</v>
      </c>
      <c r="P25" s="381"/>
      <c r="Q25" s="380">
        <v>511016082</v>
      </c>
      <c r="R25" s="380">
        <v>62747627</v>
      </c>
      <c r="S25" s="380">
        <v>30445401</v>
      </c>
      <c r="T25" s="380">
        <v>543318308</v>
      </c>
      <c r="U25" s="359"/>
      <c r="V25" s="380">
        <v>430752809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1033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1235</v>
      </c>
      <c r="D27" s="359"/>
      <c r="E27" s="374" t="s">
        <v>893</v>
      </c>
      <c r="F27" s="359"/>
      <c r="G27" s="522"/>
      <c r="H27" s="536" t="s">
        <v>515</v>
      </c>
      <c r="I27" s="874">
        <v>2161504416</v>
      </c>
      <c r="J27" s="556"/>
      <c r="K27" s="874">
        <v>4245769062</v>
      </c>
      <c r="L27" s="379">
        <v>121815908</v>
      </c>
      <c r="M27" s="379"/>
      <c r="N27" s="379"/>
      <c r="O27" s="380">
        <v>4367584970</v>
      </c>
      <c r="P27" s="381"/>
      <c r="Q27" s="874">
        <v>2084264646</v>
      </c>
      <c r="R27" s="379">
        <v>89088871</v>
      </c>
      <c r="S27" s="379"/>
      <c r="T27" s="380">
        <v>2173353517</v>
      </c>
      <c r="U27" s="359"/>
      <c r="V27" s="380">
        <v>2194231453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1410</v>
      </c>
      <c r="D28" s="359"/>
      <c r="E28" s="374" t="s">
        <v>761</v>
      </c>
      <c r="F28" s="359"/>
      <c r="G28" s="522"/>
      <c r="H28" s="536" t="s">
        <v>515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1411</v>
      </c>
      <c r="D29" s="359"/>
      <c r="E29" s="374" t="s">
        <v>1157</v>
      </c>
      <c r="F29" s="359"/>
      <c r="G29" s="522"/>
      <c r="H29" s="536" t="s">
        <v>515</v>
      </c>
      <c r="I29" s="874">
        <v>561930927</v>
      </c>
      <c r="J29" s="554"/>
      <c r="K29" s="874">
        <v>944270956</v>
      </c>
      <c r="L29" s="379">
        <v>43496075</v>
      </c>
      <c r="M29" s="379"/>
      <c r="N29" s="379"/>
      <c r="O29" s="380">
        <v>987767031</v>
      </c>
      <c r="P29" s="381"/>
      <c r="Q29" s="874">
        <v>382340029</v>
      </c>
      <c r="R29" s="379">
        <v>15506447</v>
      </c>
      <c r="S29" s="379"/>
      <c r="T29" s="380">
        <v>397846476</v>
      </c>
      <c r="U29" s="359"/>
      <c r="V29" s="380">
        <v>589920555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1663</v>
      </c>
      <c r="D30" s="359"/>
      <c r="E30" s="374" t="s">
        <v>381</v>
      </c>
      <c r="F30" s="359"/>
      <c r="G30" s="522"/>
      <c r="H30" s="536" t="s">
        <v>515</v>
      </c>
      <c r="I30" s="874">
        <v>159305152</v>
      </c>
      <c r="J30" s="554"/>
      <c r="K30" s="874">
        <v>382748926</v>
      </c>
      <c r="L30" s="379">
        <v>38431306</v>
      </c>
      <c r="M30" s="379">
        <v>10828822</v>
      </c>
      <c r="N30" s="379"/>
      <c r="O30" s="380">
        <v>410351410</v>
      </c>
      <c r="P30" s="381"/>
      <c r="Q30" s="874">
        <v>223443776</v>
      </c>
      <c r="R30" s="379">
        <v>13426884</v>
      </c>
      <c r="S30" s="379">
        <v>10394665</v>
      </c>
      <c r="T30" s="380">
        <v>226475995</v>
      </c>
      <c r="U30" s="359"/>
      <c r="V30" s="380">
        <v>183875415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1412</v>
      </c>
      <c r="D31" s="359"/>
      <c r="E31" s="374" t="s">
        <v>1342</v>
      </c>
      <c r="F31" s="359"/>
      <c r="G31" s="522"/>
      <c r="H31" s="536" t="s">
        <v>515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1413</v>
      </c>
      <c r="D32" s="359"/>
      <c r="E32" s="374" t="s">
        <v>1126</v>
      </c>
      <c r="F32" s="359"/>
      <c r="G32" s="522"/>
      <c r="H32" s="536" t="s">
        <v>515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952</v>
      </c>
      <c r="D33" s="359"/>
      <c r="E33" s="374" t="s">
        <v>1621</v>
      </c>
      <c r="F33" s="359"/>
      <c r="G33" s="522"/>
      <c r="H33" s="536" t="s">
        <v>515</v>
      </c>
      <c r="I33" s="874">
        <v>11055555799</v>
      </c>
      <c r="J33" s="554"/>
      <c r="K33" s="874">
        <v>18903068945</v>
      </c>
      <c r="L33" s="379">
        <v>727686000</v>
      </c>
      <c r="M33" s="379">
        <v>57865000</v>
      </c>
      <c r="N33" s="379"/>
      <c r="O33" s="380">
        <v>19572889945</v>
      </c>
      <c r="P33" s="381"/>
      <c r="Q33" s="874">
        <v>7847513146</v>
      </c>
      <c r="R33" s="379">
        <v>722974000</v>
      </c>
      <c r="S33" s="379">
        <v>56979000</v>
      </c>
      <c r="T33" s="380">
        <v>8513508146</v>
      </c>
      <c r="U33" s="359"/>
      <c r="V33" s="380">
        <v>11059381799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953</v>
      </c>
      <c r="D34" s="359"/>
      <c r="E34" s="374" t="s">
        <v>1310</v>
      </c>
      <c r="F34" s="359"/>
      <c r="G34" s="522"/>
      <c r="H34" s="536" t="s">
        <v>515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593</v>
      </c>
      <c r="D35" s="359"/>
      <c r="E35" s="374" t="s">
        <v>498</v>
      </c>
      <c r="F35" s="359"/>
      <c r="G35" s="359"/>
      <c r="H35" s="360" t="s">
        <v>515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1750</v>
      </c>
      <c r="D36" s="359"/>
      <c r="E36" s="374" t="s">
        <v>933</v>
      </c>
      <c r="F36" s="359"/>
      <c r="G36" s="359"/>
      <c r="H36" s="360" t="s">
        <v>515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1532</v>
      </c>
      <c r="D37" s="359"/>
      <c r="E37" s="374" t="s">
        <v>213</v>
      </c>
      <c r="F37" s="359"/>
      <c r="G37" s="359"/>
      <c r="H37" s="360" t="s">
        <v>515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1751</v>
      </c>
      <c r="D38" s="359"/>
      <c r="E38" s="374" t="s">
        <v>607</v>
      </c>
      <c r="F38" s="897" t="s">
        <v>1017</v>
      </c>
      <c r="G38" s="359" t="s">
        <v>1657</v>
      </c>
      <c r="H38" s="360" t="s">
        <v>515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715</v>
      </c>
      <c r="D39" s="372"/>
      <c r="E39" s="372"/>
      <c r="F39" s="375"/>
      <c r="G39" s="375" t="s">
        <v>1032</v>
      </c>
      <c r="H39" s="360"/>
      <c r="I39" s="380">
        <v>13938296294</v>
      </c>
      <c r="J39" s="556"/>
      <c r="K39" s="380">
        <v>24475857889</v>
      </c>
      <c r="L39" s="380">
        <v>931429289</v>
      </c>
      <c r="M39" s="380">
        <v>68693822</v>
      </c>
      <c r="N39" s="380">
        <v>0</v>
      </c>
      <c r="O39" s="380">
        <v>25338593356</v>
      </c>
      <c r="P39" s="381"/>
      <c r="Q39" s="380">
        <v>10537561597</v>
      </c>
      <c r="R39" s="380">
        <v>840996202</v>
      </c>
      <c r="S39" s="380">
        <v>67373665</v>
      </c>
      <c r="T39" s="380">
        <v>11311184134</v>
      </c>
      <c r="U39" s="359"/>
      <c r="V39" s="380">
        <v>14027409222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1034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1704</v>
      </c>
      <c r="F41" s="359"/>
      <c r="G41" s="522"/>
      <c r="H41" s="536" t="s">
        <v>515</v>
      </c>
      <c r="I41" s="874">
        <v>2588875639</v>
      </c>
      <c r="J41" s="554"/>
      <c r="K41" s="874">
        <v>4402329738</v>
      </c>
      <c r="L41" s="379">
        <v>14923734</v>
      </c>
      <c r="M41" s="379">
        <v>129032</v>
      </c>
      <c r="N41" s="379"/>
      <c r="O41" s="380">
        <v>4417124440</v>
      </c>
      <c r="P41" s="381"/>
      <c r="Q41" s="874">
        <v>1813454100</v>
      </c>
      <c r="R41" s="379">
        <v>53596800</v>
      </c>
      <c r="S41" s="379">
        <v>94096</v>
      </c>
      <c r="T41" s="380">
        <v>1866956804</v>
      </c>
      <c r="U41" s="359"/>
      <c r="V41" s="380">
        <v>2550167636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539</v>
      </c>
      <c r="D42" s="359"/>
      <c r="E42" s="374" t="s">
        <v>991</v>
      </c>
      <c r="F42" s="359"/>
      <c r="G42" s="522"/>
      <c r="H42" s="536" t="s">
        <v>515</v>
      </c>
      <c r="I42" s="874">
        <v>1282402260</v>
      </c>
      <c r="J42" s="554"/>
      <c r="K42" s="874">
        <v>2216292853</v>
      </c>
      <c r="L42" s="379">
        <v>14717037</v>
      </c>
      <c r="M42" s="379">
        <v>2192725</v>
      </c>
      <c r="N42" s="379"/>
      <c r="O42" s="380">
        <v>2228817165</v>
      </c>
      <c r="P42" s="381"/>
      <c r="Q42" s="874">
        <v>933890593</v>
      </c>
      <c r="R42" s="379">
        <v>62048361</v>
      </c>
      <c r="S42" s="379">
        <v>2192725</v>
      </c>
      <c r="T42" s="380">
        <v>993746229</v>
      </c>
      <c r="U42" s="359"/>
      <c r="V42" s="380">
        <v>1235070936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48</v>
      </c>
      <c r="D43" s="359"/>
      <c r="E43" s="374" t="s">
        <v>266</v>
      </c>
      <c r="F43" s="359"/>
      <c r="G43" s="522"/>
      <c r="H43" s="536" t="s">
        <v>515</v>
      </c>
      <c r="I43" s="874">
        <v>111887752</v>
      </c>
      <c r="J43" s="554"/>
      <c r="K43" s="874">
        <v>230472172</v>
      </c>
      <c r="L43" s="379">
        <v>2665387</v>
      </c>
      <c r="M43" s="379"/>
      <c r="N43" s="379"/>
      <c r="O43" s="380">
        <v>233137559</v>
      </c>
      <c r="P43" s="381"/>
      <c r="Q43" s="874">
        <v>118584420</v>
      </c>
      <c r="R43" s="379">
        <v>3185021</v>
      </c>
      <c r="S43" s="379"/>
      <c r="T43" s="380">
        <v>121769441</v>
      </c>
      <c r="U43" s="359"/>
      <c r="V43" s="380">
        <v>111368118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722</v>
      </c>
      <c r="D44" s="359"/>
      <c r="E44" s="374" t="s">
        <v>925</v>
      </c>
      <c r="F44" s="359"/>
      <c r="G44" s="522"/>
      <c r="H44" s="536" t="s">
        <v>515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1652</v>
      </c>
      <c r="D45" s="359"/>
      <c r="E45" s="374" t="s">
        <v>1452</v>
      </c>
      <c r="F45" s="359"/>
      <c r="G45" s="522"/>
      <c r="H45" s="536" t="s">
        <v>515</v>
      </c>
      <c r="I45" s="874">
        <v>905984935</v>
      </c>
      <c r="J45" s="554"/>
      <c r="K45" s="874">
        <v>1464588506</v>
      </c>
      <c r="L45" s="379">
        <v>6112894</v>
      </c>
      <c r="M45" s="379">
        <v>6406433</v>
      </c>
      <c r="N45" s="379"/>
      <c r="O45" s="380">
        <v>1464294967</v>
      </c>
      <c r="P45" s="381"/>
      <c r="Q45" s="874">
        <v>558603571</v>
      </c>
      <c r="R45" s="379">
        <v>46918750</v>
      </c>
      <c r="S45" s="379">
        <v>6394467</v>
      </c>
      <c r="T45" s="380">
        <v>599127854</v>
      </c>
      <c r="U45" s="359"/>
      <c r="V45" s="380">
        <v>865167113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911</v>
      </c>
      <c r="D46" s="359"/>
      <c r="E46" s="374" t="s">
        <v>1068</v>
      </c>
      <c r="F46" s="359"/>
      <c r="G46" s="522"/>
      <c r="H46" s="536" t="s">
        <v>515</v>
      </c>
      <c r="I46" s="874">
        <v>2138114690</v>
      </c>
      <c r="J46" s="554"/>
      <c r="K46" s="874">
        <v>3005313189</v>
      </c>
      <c r="L46" s="379">
        <v>119110461</v>
      </c>
      <c r="M46" s="379">
        <v>2157245</v>
      </c>
      <c r="N46" s="379"/>
      <c r="O46" s="380">
        <v>3122266405</v>
      </c>
      <c r="P46" s="381"/>
      <c r="Q46" s="874">
        <v>867198499</v>
      </c>
      <c r="R46" s="379">
        <v>50578294</v>
      </c>
      <c r="S46" s="379">
        <v>1575641</v>
      </c>
      <c r="T46" s="380">
        <v>916201152</v>
      </c>
      <c r="U46" s="359"/>
      <c r="V46" s="380">
        <v>2206065253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1387</v>
      </c>
      <c r="D47" s="359"/>
      <c r="E47" s="374" t="s">
        <v>994</v>
      </c>
      <c r="F47" s="359"/>
      <c r="G47" s="359"/>
      <c r="H47" s="360" t="s">
        <v>515</v>
      </c>
      <c r="I47" s="874">
        <v>15686413</v>
      </c>
      <c r="J47" s="554"/>
      <c r="K47" s="874">
        <v>25284365</v>
      </c>
      <c r="L47" s="379">
        <v>1001378</v>
      </c>
      <c r="M47" s="379">
        <v>999817</v>
      </c>
      <c r="N47" s="379"/>
      <c r="O47" s="380">
        <v>25285926</v>
      </c>
      <c r="P47" s="381"/>
      <c r="Q47" s="874">
        <v>9597952</v>
      </c>
      <c r="R47" s="379">
        <v>1563379</v>
      </c>
      <c r="S47" s="379">
        <v>958570</v>
      </c>
      <c r="T47" s="380">
        <v>10202761</v>
      </c>
      <c r="U47" s="359"/>
      <c r="V47" s="380">
        <v>15083165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1388</v>
      </c>
      <c r="D48" s="359"/>
      <c r="E48" s="374" t="s">
        <v>798</v>
      </c>
      <c r="F48" s="359"/>
      <c r="G48" s="359"/>
      <c r="H48" s="360" t="s">
        <v>515</v>
      </c>
      <c r="I48" s="874">
        <v>298298404</v>
      </c>
      <c r="J48" s="554"/>
      <c r="K48" s="874">
        <v>474563349</v>
      </c>
      <c r="L48" s="379">
        <v>1392326</v>
      </c>
      <c r="M48" s="379">
        <v>1342697</v>
      </c>
      <c r="N48" s="379"/>
      <c r="O48" s="380">
        <v>474612978</v>
      </c>
      <c r="P48" s="381"/>
      <c r="Q48" s="874">
        <v>176264945</v>
      </c>
      <c r="R48" s="379">
        <v>14827763</v>
      </c>
      <c r="S48" s="379">
        <v>1287304</v>
      </c>
      <c r="T48" s="380">
        <v>189805404</v>
      </c>
      <c r="U48" s="359"/>
      <c r="V48" s="380">
        <v>284807574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1752</v>
      </c>
      <c r="D49" s="359"/>
      <c r="E49" s="374" t="s">
        <v>799</v>
      </c>
      <c r="F49" s="359"/>
      <c r="G49" s="359"/>
      <c r="H49" s="360" t="s">
        <v>515</v>
      </c>
      <c r="I49" s="874">
        <v>75345072</v>
      </c>
      <c r="J49" s="554"/>
      <c r="K49" s="874">
        <v>177246514</v>
      </c>
      <c r="L49" s="379">
        <v>8325293</v>
      </c>
      <c r="M49" s="379">
        <v>6336847</v>
      </c>
      <c r="N49" s="379"/>
      <c r="O49" s="380">
        <v>179234960</v>
      </c>
      <c r="P49" s="381"/>
      <c r="Q49" s="874">
        <v>101901442</v>
      </c>
      <c r="R49" s="379">
        <v>12507698</v>
      </c>
      <c r="S49" s="379">
        <v>6075422</v>
      </c>
      <c r="T49" s="380">
        <v>108333718</v>
      </c>
      <c r="U49" s="359"/>
      <c r="V49" s="380">
        <v>70901242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399</v>
      </c>
      <c r="D50" s="359"/>
      <c r="E50" s="374" t="s">
        <v>607</v>
      </c>
      <c r="F50" s="897" t="s">
        <v>2451</v>
      </c>
      <c r="G50" s="359" t="s">
        <v>1657</v>
      </c>
      <c r="H50" s="360" t="s">
        <v>515</v>
      </c>
      <c r="I50" s="874">
        <v>5117839</v>
      </c>
      <c r="J50" s="554"/>
      <c r="K50" s="874">
        <v>8290245</v>
      </c>
      <c r="L50" s="379">
        <v>525469</v>
      </c>
      <c r="M50" s="379"/>
      <c r="N50" s="379"/>
      <c r="O50" s="380">
        <v>8815714</v>
      </c>
      <c r="P50" s="381"/>
      <c r="Q50" s="874">
        <v>3172406</v>
      </c>
      <c r="R50" s="379">
        <v>922157</v>
      </c>
      <c r="S50" s="379"/>
      <c r="T50" s="380">
        <v>4094563</v>
      </c>
      <c r="U50" s="359"/>
      <c r="V50" s="380">
        <v>4721151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716</v>
      </c>
      <c r="D51" s="372"/>
      <c r="E51" s="372"/>
      <c r="F51" s="375"/>
      <c r="G51" s="375" t="s">
        <v>1032</v>
      </c>
      <c r="H51" s="360"/>
      <c r="I51" s="380">
        <v>7421713004</v>
      </c>
      <c r="J51" s="556"/>
      <c r="K51" s="380">
        <v>12004380931</v>
      </c>
      <c r="L51" s="380">
        <v>168773979</v>
      </c>
      <c r="M51" s="380">
        <v>19564796</v>
      </c>
      <c r="N51" s="380">
        <v>0</v>
      </c>
      <c r="O51" s="380">
        <v>12153590114</v>
      </c>
      <c r="P51" s="381"/>
      <c r="Q51" s="380">
        <v>4582667928</v>
      </c>
      <c r="R51" s="380">
        <v>246148223</v>
      </c>
      <c r="S51" s="380">
        <v>18578225</v>
      </c>
      <c r="T51" s="380">
        <v>4810237926</v>
      </c>
      <c r="U51" s="359"/>
      <c r="V51" s="380">
        <v>7343352188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1035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1027</v>
      </c>
      <c r="D53" s="359"/>
      <c r="E53" s="374" t="s">
        <v>1803</v>
      </c>
      <c r="F53" s="359"/>
      <c r="G53" s="359"/>
      <c r="H53" s="360" t="s">
        <v>515</v>
      </c>
      <c r="I53" s="874">
        <v>111897</v>
      </c>
      <c r="J53" s="554"/>
      <c r="K53" s="874">
        <v>1881250</v>
      </c>
      <c r="L53" s="379">
        <v>377218</v>
      </c>
      <c r="M53" s="379"/>
      <c r="N53" s="379"/>
      <c r="O53" s="380">
        <v>2258468</v>
      </c>
      <c r="P53" s="381"/>
      <c r="Q53" s="874">
        <v>1769353</v>
      </c>
      <c r="R53" s="379">
        <v>53694</v>
      </c>
      <c r="S53" s="379"/>
      <c r="T53" s="380">
        <v>1823047</v>
      </c>
      <c r="U53" s="359"/>
      <c r="V53" s="380">
        <v>435421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1028</v>
      </c>
      <c r="D54" s="359"/>
      <c r="E54" s="374" t="s">
        <v>1677</v>
      </c>
      <c r="F54" s="359"/>
      <c r="G54" s="359"/>
      <c r="H54" s="360" t="s">
        <v>515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1754</v>
      </c>
      <c r="D55" s="359"/>
      <c r="E55" s="374" t="s">
        <v>1231</v>
      </c>
      <c r="F55" s="359"/>
      <c r="G55" s="359"/>
      <c r="H55" s="360" t="s">
        <v>515</v>
      </c>
      <c r="I55" s="874">
        <v>52085679</v>
      </c>
      <c r="J55" s="554"/>
      <c r="K55" s="874">
        <v>123539635</v>
      </c>
      <c r="L55" s="379">
        <v>3141698</v>
      </c>
      <c r="M55" s="379">
        <v>2246214</v>
      </c>
      <c r="N55" s="379"/>
      <c r="O55" s="380">
        <v>124435119</v>
      </c>
      <c r="P55" s="381"/>
      <c r="Q55" s="874">
        <v>71453956</v>
      </c>
      <c r="R55" s="379">
        <v>8823802</v>
      </c>
      <c r="S55" s="379">
        <v>2246214</v>
      </c>
      <c r="T55" s="380">
        <v>78031544</v>
      </c>
      <c r="U55" s="359"/>
      <c r="V55" s="380">
        <v>46403575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286</v>
      </c>
      <c r="D56" s="359"/>
      <c r="E56" s="374" t="s">
        <v>1643</v>
      </c>
      <c r="F56" s="359"/>
      <c r="G56" s="359"/>
      <c r="H56" s="360" t="s">
        <v>515</v>
      </c>
      <c r="I56" s="874">
        <v>1735806</v>
      </c>
      <c r="J56" s="554"/>
      <c r="K56" s="874">
        <v>7312260</v>
      </c>
      <c r="L56" s="379">
        <v>592057</v>
      </c>
      <c r="M56" s="379"/>
      <c r="N56" s="379"/>
      <c r="O56" s="380">
        <v>7904317</v>
      </c>
      <c r="P56" s="381"/>
      <c r="Q56" s="874">
        <v>5576453</v>
      </c>
      <c r="R56" s="379">
        <v>377001</v>
      </c>
      <c r="S56" s="379"/>
      <c r="T56" s="380">
        <v>5953454</v>
      </c>
      <c r="U56" s="359"/>
      <c r="V56" s="380">
        <v>1950863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1755</v>
      </c>
      <c r="D57" s="359"/>
      <c r="E57" s="374" t="s">
        <v>253</v>
      </c>
      <c r="F57" s="359"/>
      <c r="G57" s="359"/>
      <c r="H57" s="360" t="s">
        <v>515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1756</v>
      </c>
      <c r="D58" s="359"/>
      <c r="E58" s="374" t="s">
        <v>607</v>
      </c>
      <c r="F58" s="897" t="s">
        <v>1017</v>
      </c>
      <c r="G58" s="359" t="s">
        <v>1657</v>
      </c>
      <c r="H58" s="360" t="s">
        <v>515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717</v>
      </c>
      <c r="D59" s="372"/>
      <c r="E59" s="375"/>
      <c r="F59" s="375"/>
      <c r="G59" s="375" t="s">
        <v>1032</v>
      </c>
      <c r="H59" s="360"/>
      <c r="I59" s="380">
        <v>53933382</v>
      </c>
      <c r="J59" s="556"/>
      <c r="K59" s="380">
        <v>132733145</v>
      </c>
      <c r="L59" s="380">
        <v>4110973</v>
      </c>
      <c r="M59" s="380">
        <v>2246214</v>
      </c>
      <c r="N59" s="380">
        <v>0</v>
      </c>
      <c r="O59" s="380">
        <v>134597904</v>
      </c>
      <c r="P59" s="381"/>
      <c r="Q59" s="380">
        <v>78799762</v>
      </c>
      <c r="R59" s="380">
        <v>9254497</v>
      </c>
      <c r="S59" s="380">
        <v>2246214</v>
      </c>
      <c r="T59" s="380">
        <v>85808045</v>
      </c>
      <c r="U59" s="359"/>
      <c r="V59" s="380">
        <v>48789859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1043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1747</v>
      </c>
      <c r="D61" s="359"/>
      <c r="E61" s="374" t="s">
        <v>1238</v>
      </c>
      <c r="F61" s="359"/>
      <c r="G61" s="359"/>
      <c r="H61" s="360" t="s">
        <v>515</v>
      </c>
      <c r="I61" s="874">
        <v>40038583</v>
      </c>
      <c r="J61" s="554"/>
      <c r="K61" s="874">
        <v>57763127</v>
      </c>
      <c r="L61" s="379">
        <v>157434</v>
      </c>
      <c r="M61" s="379"/>
      <c r="N61" s="379"/>
      <c r="O61" s="380">
        <v>57920561</v>
      </c>
      <c r="P61" s="381"/>
      <c r="Q61" s="874">
        <v>17724544</v>
      </c>
      <c r="R61" s="379">
        <v>934079</v>
      </c>
      <c r="S61" s="379"/>
      <c r="T61" s="380">
        <v>18658623</v>
      </c>
      <c r="U61" s="359"/>
      <c r="V61" s="380">
        <v>39261938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1748</v>
      </c>
      <c r="D62" s="359"/>
      <c r="E62" s="374" t="s">
        <v>1793</v>
      </c>
      <c r="F62" s="359"/>
      <c r="G62" s="359"/>
      <c r="H62" s="360" t="s">
        <v>515</v>
      </c>
      <c r="I62" s="874">
        <v>123197424</v>
      </c>
      <c r="J62" s="554"/>
      <c r="K62" s="874">
        <v>169010852</v>
      </c>
      <c r="L62" s="379">
        <v>5094529</v>
      </c>
      <c r="M62" s="379"/>
      <c r="N62" s="379"/>
      <c r="O62" s="380">
        <v>174105381</v>
      </c>
      <c r="P62" s="381"/>
      <c r="Q62" s="874">
        <v>45813428</v>
      </c>
      <c r="R62" s="379">
        <v>4348034</v>
      </c>
      <c r="S62" s="379"/>
      <c r="T62" s="380">
        <v>50161462</v>
      </c>
      <c r="U62" s="359"/>
      <c r="V62" s="380">
        <v>123943919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1897</v>
      </c>
      <c r="D63" s="359"/>
      <c r="E63" s="374" t="s">
        <v>1541</v>
      </c>
      <c r="F63" s="359"/>
      <c r="G63" s="359"/>
      <c r="H63" s="360" t="s">
        <v>515</v>
      </c>
      <c r="I63" s="874">
        <v>5577203</v>
      </c>
      <c r="J63" s="554"/>
      <c r="K63" s="874">
        <v>8489631</v>
      </c>
      <c r="L63" s="379">
        <v>2294538</v>
      </c>
      <c r="M63" s="379"/>
      <c r="N63" s="379"/>
      <c r="O63" s="380">
        <v>10784169</v>
      </c>
      <c r="P63" s="381"/>
      <c r="Q63" s="874">
        <v>2912428</v>
      </c>
      <c r="R63" s="379">
        <v>231256</v>
      </c>
      <c r="S63" s="379"/>
      <c r="T63" s="380">
        <v>3143684</v>
      </c>
      <c r="U63" s="359"/>
      <c r="V63" s="380">
        <v>7640485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1744</v>
      </c>
      <c r="D64" s="359"/>
      <c r="E64" s="374" t="s">
        <v>607</v>
      </c>
      <c r="F64" s="897" t="s">
        <v>1017</v>
      </c>
      <c r="G64" s="359" t="s">
        <v>1657</v>
      </c>
      <c r="H64" s="360" t="s">
        <v>515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227</v>
      </c>
      <c r="D65" s="372"/>
      <c r="E65" s="372"/>
      <c r="F65" s="375"/>
      <c r="G65" s="375" t="s">
        <v>1032</v>
      </c>
      <c r="H65" s="360"/>
      <c r="I65" s="380">
        <v>168813210</v>
      </c>
      <c r="J65" s="556"/>
      <c r="K65" s="380">
        <v>235263610</v>
      </c>
      <c r="L65" s="380">
        <v>7546501</v>
      </c>
      <c r="M65" s="380">
        <v>0</v>
      </c>
      <c r="N65" s="380">
        <v>0</v>
      </c>
      <c r="O65" s="380">
        <v>242810111</v>
      </c>
      <c r="P65" s="381"/>
      <c r="Q65" s="380">
        <v>66450400</v>
      </c>
      <c r="R65" s="380">
        <v>5513369</v>
      </c>
      <c r="S65" s="380">
        <v>0</v>
      </c>
      <c r="T65" s="380">
        <v>71963769</v>
      </c>
      <c r="U65" s="359"/>
      <c r="V65" s="380">
        <v>170846342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693</v>
      </c>
      <c r="D68" s="359"/>
      <c r="E68" s="374" t="s">
        <v>1498</v>
      </c>
      <c r="F68" s="359"/>
      <c r="G68" s="522"/>
      <c r="H68" s="536" t="s">
        <v>515</v>
      </c>
      <c r="I68" s="874">
        <v>3514116131</v>
      </c>
      <c r="J68" s="554"/>
      <c r="K68" s="874">
        <v>5882909073</v>
      </c>
      <c r="L68" s="379">
        <v>516613286</v>
      </c>
      <c r="M68" s="379">
        <v>24187602</v>
      </c>
      <c r="N68" s="379"/>
      <c r="O68" s="380">
        <v>6375334757</v>
      </c>
      <c r="P68" s="381"/>
      <c r="Q68" s="874">
        <v>2368792942</v>
      </c>
      <c r="R68" s="379">
        <v>233052243</v>
      </c>
      <c r="S68" s="379">
        <v>12048375</v>
      </c>
      <c r="T68" s="380">
        <v>2589796810</v>
      </c>
      <c r="U68" s="375"/>
      <c r="V68" s="380">
        <v>3785537947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691</v>
      </c>
      <c r="D69" s="359"/>
      <c r="E69" s="374" t="s">
        <v>554</v>
      </c>
      <c r="F69" s="359"/>
      <c r="G69" s="522"/>
      <c r="H69" s="536" t="s">
        <v>515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692</v>
      </c>
      <c r="D70" s="359"/>
      <c r="E70" s="374" t="s">
        <v>8</v>
      </c>
      <c r="F70" s="359"/>
      <c r="G70" s="522"/>
      <c r="H70" s="536" t="s">
        <v>515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926</v>
      </c>
      <c r="D71" s="359"/>
      <c r="E71" s="374" t="s">
        <v>607</v>
      </c>
      <c r="F71" s="897" t="s">
        <v>1017</v>
      </c>
      <c r="G71" s="522" t="s">
        <v>1657</v>
      </c>
      <c r="H71" s="536" t="s">
        <v>515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401</v>
      </c>
      <c r="D72" s="359"/>
      <c r="E72" s="374" t="s">
        <v>607</v>
      </c>
      <c r="F72" s="897" t="s">
        <v>1017</v>
      </c>
      <c r="G72" s="522" t="s">
        <v>1657</v>
      </c>
      <c r="H72" s="536" t="s">
        <v>515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228</v>
      </c>
      <c r="D73" s="359"/>
      <c r="E73" s="372"/>
      <c r="F73" s="375"/>
      <c r="G73" s="375" t="s">
        <v>1032</v>
      </c>
      <c r="H73" s="360" t="s">
        <v>515</v>
      </c>
      <c r="I73" s="380">
        <v>3514116131</v>
      </c>
      <c r="J73" s="556"/>
      <c r="K73" s="380">
        <v>5882909073</v>
      </c>
      <c r="L73" s="380">
        <v>516613286</v>
      </c>
      <c r="M73" s="380">
        <v>24187602</v>
      </c>
      <c r="N73" s="380">
        <v>0</v>
      </c>
      <c r="O73" s="380">
        <v>6375334757</v>
      </c>
      <c r="P73" s="381"/>
      <c r="Q73" s="380">
        <v>2368792942</v>
      </c>
      <c r="R73" s="380">
        <v>233052243</v>
      </c>
      <c r="S73" s="380">
        <v>12048375</v>
      </c>
      <c r="T73" s="380">
        <v>2589796810</v>
      </c>
      <c r="U73" s="375"/>
      <c r="V73" s="380">
        <v>3785537947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1013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1129</v>
      </c>
      <c r="D76" s="359"/>
      <c r="E76" s="374" t="s">
        <v>998</v>
      </c>
      <c r="F76" s="359"/>
      <c r="G76" s="359"/>
      <c r="H76" s="360" t="s">
        <v>515</v>
      </c>
      <c r="I76" s="874">
        <v>420711440</v>
      </c>
      <c r="J76" s="554"/>
      <c r="K76" s="874">
        <v>751617087</v>
      </c>
      <c r="L76" s="379">
        <v>44782433</v>
      </c>
      <c r="M76" s="379">
        <v>5556764</v>
      </c>
      <c r="N76" s="379"/>
      <c r="O76" s="380">
        <v>790842756</v>
      </c>
      <c r="P76" s="381"/>
      <c r="Q76" s="874">
        <v>330905647</v>
      </c>
      <c r="R76" s="379">
        <v>47941140</v>
      </c>
      <c r="S76" s="379">
        <v>5550616</v>
      </c>
      <c r="T76" s="380">
        <v>373296171</v>
      </c>
      <c r="U76" s="375"/>
      <c r="V76" s="380">
        <v>417546585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1130</v>
      </c>
      <c r="D77" s="359"/>
      <c r="E77" s="374" t="s">
        <v>1518</v>
      </c>
      <c r="F77" s="359"/>
      <c r="G77" s="359"/>
      <c r="H77" s="360" t="s">
        <v>515</v>
      </c>
      <c r="I77" s="874">
        <v>187049742</v>
      </c>
      <c r="J77" s="554"/>
      <c r="K77" s="874">
        <v>320070724</v>
      </c>
      <c r="L77" s="379">
        <v>1467528</v>
      </c>
      <c r="M77" s="379">
        <v>23875644</v>
      </c>
      <c r="N77" s="379"/>
      <c r="O77" s="380">
        <v>297662608</v>
      </c>
      <c r="P77" s="381"/>
      <c r="Q77" s="874">
        <v>133020982</v>
      </c>
      <c r="R77" s="379">
        <v>1927663</v>
      </c>
      <c r="S77" s="379">
        <v>23875644</v>
      </c>
      <c r="T77" s="380">
        <v>111073001</v>
      </c>
      <c r="U77" s="375"/>
      <c r="V77" s="380">
        <v>186589607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1757</v>
      </c>
      <c r="D78" s="359"/>
      <c r="E78" s="374" t="s">
        <v>1406</v>
      </c>
      <c r="F78" s="359"/>
      <c r="G78" s="468"/>
      <c r="H78" s="360" t="s">
        <v>515</v>
      </c>
      <c r="I78" s="874">
        <v>9257974</v>
      </c>
      <c r="J78" s="554"/>
      <c r="K78" s="874">
        <v>13584380</v>
      </c>
      <c r="L78" s="379"/>
      <c r="M78" s="379"/>
      <c r="N78" s="379"/>
      <c r="O78" s="380">
        <v>13584380</v>
      </c>
      <c r="P78" s="381"/>
      <c r="Q78" s="874">
        <v>4326406</v>
      </c>
      <c r="R78" s="379">
        <v>353674</v>
      </c>
      <c r="S78" s="379"/>
      <c r="T78" s="380">
        <v>4680080</v>
      </c>
      <c r="U78" s="375"/>
      <c r="V78" s="380">
        <v>8904300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1487</v>
      </c>
      <c r="D79" s="359"/>
      <c r="E79" s="374" t="s">
        <v>795</v>
      </c>
      <c r="F79" s="359"/>
      <c r="G79" s="468"/>
      <c r="H79" s="360" t="s">
        <v>515</v>
      </c>
      <c r="I79" s="874">
        <v>525428378</v>
      </c>
      <c r="J79" s="554"/>
      <c r="K79" s="874">
        <v>901051645</v>
      </c>
      <c r="L79" s="379">
        <v>1761871</v>
      </c>
      <c r="M79" s="379">
        <v>100278</v>
      </c>
      <c r="N79" s="379"/>
      <c r="O79" s="380">
        <v>902713238</v>
      </c>
      <c r="P79" s="381"/>
      <c r="Q79" s="874">
        <v>375623267</v>
      </c>
      <c r="R79" s="379">
        <v>2556177</v>
      </c>
      <c r="S79" s="379">
        <v>100278</v>
      </c>
      <c r="T79" s="380">
        <v>378079166</v>
      </c>
      <c r="U79" s="375"/>
      <c r="V79" s="380">
        <v>524634072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677</v>
      </c>
      <c r="D80" s="359"/>
      <c r="E80" s="374" t="s">
        <v>281</v>
      </c>
      <c r="F80" s="359"/>
      <c r="G80" s="359"/>
      <c r="H80" s="360" t="s">
        <v>515</v>
      </c>
      <c r="I80" s="874">
        <v>302133152</v>
      </c>
      <c r="J80" s="554"/>
      <c r="K80" s="874">
        <v>507466025</v>
      </c>
      <c r="L80" s="379">
        <v>33163641</v>
      </c>
      <c r="M80" s="379">
        <v>25789369</v>
      </c>
      <c r="N80" s="379"/>
      <c r="O80" s="380">
        <v>514840297</v>
      </c>
      <c r="P80" s="381"/>
      <c r="Q80" s="874">
        <v>205332873</v>
      </c>
      <c r="R80" s="379">
        <v>36070376</v>
      </c>
      <c r="S80" s="379">
        <v>25789369</v>
      </c>
      <c r="T80" s="380">
        <v>215613880</v>
      </c>
      <c r="U80" s="375"/>
      <c r="V80" s="380">
        <v>299226417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1530</v>
      </c>
      <c r="D81" s="359"/>
      <c r="E81" s="374" t="s">
        <v>519</v>
      </c>
      <c r="F81" s="359"/>
      <c r="G81" s="522"/>
      <c r="H81" s="360" t="s">
        <v>515</v>
      </c>
      <c r="I81" s="874">
        <v>47694684</v>
      </c>
      <c r="J81" s="554"/>
      <c r="K81" s="874">
        <v>72263511</v>
      </c>
      <c r="L81" s="379"/>
      <c r="M81" s="379"/>
      <c r="N81" s="379"/>
      <c r="O81" s="380">
        <v>72263511</v>
      </c>
      <c r="P81" s="381"/>
      <c r="Q81" s="874">
        <v>24568827</v>
      </c>
      <c r="R81" s="379"/>
      <c r="S81" s="379"/>
      <c r="T81" s="380">
        <v>24568827</v>
      </c>
      <c r="U81" s="375"/>
      <c r="V81" s="380">
        <v>47694684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678</v>
      </c>
      <c r="D82" s="359"/>
      <c r="E82" s="374" t="s">
        <v>1031</v>
      </c>
      <c r="F82" s="359"/>
      <c r="G82" s="359"/>
      <c r="H82" s="360" t="s">
        <v>515</v>
      </c>
      <c r="I82" s="874">
        <v>74197578</v>
      </c>
      <c r="J82" s="554"/>
      <c r="K82" s="874">
        <v>171387764</v>
      </c>
      <c r="L82" s="379">
        <v>8660578</v>
      </c>
      <c r="M82" s="379">
        <v>23162</v>
      </c>
      <c r="N82" s="379"/>
      <c r="O82" s="380">
        <v>180025180</v>
      </c>
      <c r="P82" s="381"/>
      <c r="Q82" s="874">
        <v>97190186</v>
      </c>
      <c r="R82" s="379">
        <v>4574278</v>
      </c>
      <c r="S82" s="379">
        <v>18810</v>
      </c>
      <c r="T82" s="380">
        <v>101745654</v>
      </c>
      <c r="U82" s="375"/>
      <c r="V82" s="380">
        <v>78279526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1745</v>
      </c>
      <c r="D83" s="359"/>
      <c r="E83" s="374" t="s">
        <v>607</v>
      </c>
      <c r="F83" s="897" t="s">
        <v>1017</v>
      </c>
      <c r="G83" s="359" t="s">
        <v>1657</v>
      </c>
      <c r="H83" s="360" t="s">
        <v>515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229</v>
      </c>
      <c r="D84" s="372"/>
      <c r="E84" s="375"/>
      <c r="F84" s="375"/>
      <c r="G84" s="375" t="s">
        <v>1032</v>
      </c>
      <c r="H84" s="360"/>
      <c r="I84" s="380">
        <v>1566472948</v>
      </c>
      <c r="J84" s="556"/>
      <c r="K84" s="380">
        <v>2737441136</v>
      </c>
      <c r="L84" s="380">
        <v>89836051</v>
      </c>
      <c r="M84" s="380">
        <v>55345217</v>
      </c>
      <c r="N84" s="380">
        <v>0</v>
      </c>
      <c r="O84" s="380">
        <v>2771931970</v>
      </c>
      <c r="P84" s="381"/>
      <c r="Q84" s="380">
        <v>1170968188</v>
      </c>
      <c r="R84" s="380">
        <v>93423308</v>
      </c>
      <c r="S84" s="380">
        <v>55334717</v>
      </c>
      <c r="T84" s="380">
        <v>1209056779</v>
      </c>
      <c r="U84" s="375"/>
      <c r="V84" s="380">
        <v>1562875191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679</v>
      </c>
      <c r="D88" s="359"/>
      <c r="E88" s="374" t="s">
        <v>1178</v>
      </c>
      <c r="F88" s="359"/>
      <c r="G88" s="359"/>
      <c r="H88" s="360" t="s">
        <v>515</v>
      </c>
      <c r="I88" s="874">
        <v>101662129</v>
      </c>
      <c r="J88" s="554"/>
      <c r="K88" s="874">
        <v>129875968</v>
      </c>
      <c r="L88" s="379">
        <v>483873</v>
      </c>
      <c r="M88" s="379">
        <v>438660</v>
      </c>
      <c r="N88" s="379"/>
      <c r="O88" s="380">
        <v>129921181</v>
      </c>
      <c r="P88" s="381"/>
      <c r="Q88" s="874">
        <v>28213839</v>
      </c>
      <c r="R88" s="379">
        <v>5409090</v>
      </c>
      <c r="S88" s="379">
        <v>438660</v>
      </c>
      <c r="T88" s="380">
        <v>33184269</v>
      </c>
      <c r="U88" s="554"/>
      <c r="V88" s="380">
        <v>96736912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680</v>
      </c>
      <c r="D89" s="359"/>
      <c r="E89" s="374" t="s">
        <v>1447</v>
      </c>
      <c r="F89" s="359"/>
      <c r="G89" s="359"/>
      <c r="H89" s="360" t="s">
        <v>515</v>
      </c>
      <c r="I89" s="874">
        <v>365202144</v>
      </c>
      <c r="J89" s="554"/>
      <c r="K89" s="874">
        <v>375429787</v>
      </c>
      <c r="L89" s="379">
        <v>10332902</v>
      </c>
      <c r="M89" s="379">
        <v>7959744</v>
      </c>
      <c r="N89" s="379"/>
      <c r="O89" s="380">
        <v>377802945</v>
      </c>
      <c r="P89" s="381"/>
      <c r="Q89" s="874">
        <v>10227643</v>
      </c>
      <c r="R89" s="379">
        <v>4288452</v>
      </c>
      <c r="S89" s="379">
        <v>888432</v>
      </c>
      <c r="T89" s="380">
        <v>13627663</v>
      </c>
      <c r="U89" s="554"/>
      <c r="V89" s="380">
        <v>364175282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681</v>
      </c>
      <c r="D90" s="359"/>
      <c r="E90" s="374" t="s">
        <v>317</v>
      </c>
      <c r="F90" s="359"/>
      <c r="G90" s="359"/>
      <c r="H90" s="360" t="s">
        <v>515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682</v>
      </c>
      <c r="D91" s="359"/>
      <c r="E91" s="374" t="s">
        <v>1823</v>
      </c>
      <c r="F91" s="359"/>
      <c r="G91" s="359"/>
      <c r="H91" s="360" t="s">
        <v>515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683</v>
      </c>
      <c r="D92" s="359"/>
      <c r="E92" s="374" t="s">
        <v>404</v>
      </c>
      <c r="F92" s="359"/>
      <c r="G92" s="359"/>
      <c r="H92" s="360" t="s">
        <v>515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1746</v>
      </c>
      <c r="D93" s="359"/>
      <c r="E93" s="374" t="s">
        <v>607</v>
      </c>
      <c r="F93" s="897" t="s">
        <v>1017</v>
      </c>
      <c r="G93" s="359" t="s">
        <v>1657</v>
      </c>
      <c r="H93" s="360" t="s">
        <v>515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230</v>
      </c>
      <c r="D94" s="372"/>
      <c r="E94" s="372"/>
      <c r="F94" s="375"/>
      <c r="G94" s="375" t="s">
        <v>1032</v>
      </c>
      <c r="H94" s="360" t="s">
        <v>515</v>
      </c>
      <c r="I94" s="380">
        <v>466864273</v>
      </c>
      <c r="J94" s="556"/>
      <c r="K94" s="380">
        <v>505305755</v>
      </c>
      <c r="L94" s="380">
        <v>10816775</v>
      </c>
      <c r="M94" s="380">
        <v>8398404</v>
      </c>
      <c r="N94" s="380">
        <v>0</v>
      </c>
      <c r="O94" s="380">
        <v>507724126</v>
      </c>
      <c r="P94" s="381"/>
      <c r="Q94" s="380">
        <v>38441482</v>
      </c>
      <c r="R94" s="380">
        <v>9697542</v>
      </c>
      <c r="S94" s="380">
        <v>1327092</v>
      </c>
      <c r="T94" s="380">
        <v>46811932</v>
      </c>
      <c r="U94" s="556"/>
      <c r="V94" s="380">
        <v>460912194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1602</v>
      </c>
      <c r="D96" s="359"/>
      <c r="E96" s="374" t="s">
        <v>607</v>
      </c>
      <c r="F96" s="897" t="s">
        <v>2452</v>
      </c>
      <c r="G96" s="359" t="s">
        <v>1657</v>
      </c>
      <c r="H96" s="360" t="s">
        <v>515</v>
      </c>
      <c r="I96" s="874">
        <v>30171629</v>
      </c>
      <c r="J96" s="639"/>
      <c r="K96" s="874">
        <v>31077573</v>
      </c>
      <c r="L96" s="379">
        <v>93354</v>
      </c>
      <c r="M96" s="379"/>
      <c r="N96" s="379"/>
      <c r="O96" s="380">
        <v>31170927</v>
      </c>
      <c r="P96" s="381"/>
      <c r="Q96" s="874">
        <v>905944</v>
      </c>
      <c r="R96" s="379">
        <v>303647</v>
      </c>
      <c r="S96" s="379"/>
      <c r="T96" s="380">
        <v>1209591</v>
      </c>
      <c r="U96" s="620"/>
      <c r="V96" s="380">
        <v>29961336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685</v>
      </c>
      <c r="D98" s="372"/>
      <c r="E98" s="372"/>
      <c r="F98" s="375"/>
      <c r="G98" s="375" t="s">
        <v>869</v>
      </c>
      <c r="H98" s="375"/>
      <c r="I98" s="385">
        <v>31386903489</v>
      </c>
      <c r="J98" s="556"/>
      <c r="K98" s="385">
        <v>51235859592</v>
      </c>
      <c r="L98" s="385">
        <v>2253961552</v>
      </c>
      <c r="M98" s="385">
        <v>211142177</v>
      </c>
      <c r="N98" s="385">
        <v>0</v>
      </c>
      <c r="O98" s="385">
        <v>53278678967</v>
      </c>
      <c r="P98" s="381"/>
      <c r="Q98" s="385">
        <v>19848956105</v>
      </c>
      <c r="R98" s="385">
        <v>1554597274</v>
      </c>
      <c r="S98" s="385">
        <v>188996307</v>
      </c>
      <c r="T98" s="385">
        <v>21214557072</v>
      </c>
      <c r="U98" s="556"/>
      <c r="V98" s="385">
        <v>32064121895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2367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439">
        <v>46079.434268055556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40"/>
      <c r="J3" s="1140"/>
      <c r="K3" s="1122" t="s">
        <v>1196</v>
      </c>
      <c r="L3" s="1140"/>
    </row>
    <row r="4" spans="1:12" s="80" customFormat="1" ht="12" customHeight="1" x14ac:dyDescent="0.2">
      <c r="A4" s="92"/>
      <c r="B4" s="1123"/>
      <c r="C4" s="1124" t="s">
        <v>2531</v>
      </c>
      <c r="D4" s="1125"/>
      <c r="E4" s="1126"/>
      <c r="F4" s="1188"/>
      <c r="G4" s="1188"/>
      <c r="H4" s="1188"/>
      <c r="I4" s="1188"/>
      <c r="J4" s="1188"/>
      <c r="K4" s="1128" t="s">
        <v>661</v>
      </c>
      <c r="L4" s="1143"/>
    </row>
    <row r="5" spans="1:12" s="80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41"/>
      <c r="K5" s="1130" t="s">
        <v>2533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1197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2559</v>
      </c>
      <c r="K10" s="9" t="s">
        <v>2560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1285</v>
      </c>
      <c r="F12" s="141"/>
      <c r="G12" s="141"/>
      <c r="H12" s="141"/>
      <c r="I12" s="141"/>
      <c r="J12" s="161" t="s">
        <v>1154</v>
      </c>
      <c r="K12" s="161" t="s">
        <v>1154</v>
      </c>
      <c r="L12" s="167"/>
    </row>
    <row r="13" spans="1:12" s="3" customFormat="1" ht="12" customHeight="1" x14ac:dyDescent="0.2">
      <c r="A13" s="138"/>
      <c r="B13" s="141"/>
      <c r="C13" s="113" t="s">
        <v>101</v>
      </c>
      <c r="D13" s="141"/>
      <c r="E13" s="218" t="s">
        <v>775</v>
      </c>
      <c r="F13" s="141"/>
      <c r="G13" s="109"/>
      <c r="H13" s="109"/>
      <c r="I13" s="141" t="s">
        <v>515</v>
      </c>
      <c r="J13" s="878">
        <v>4187238188</v>
      </c>
      <c r="K13" s="63">
        <v>4202408922</v>
      </c>
      <c r="L13" s="167"/>
    </row>
    <row r="14" spans="1:12" s="3" customFormat="1" ht="12" customHeight="1" x14ac:dyDescent="0.2">
      <c r="A14" s="138"/>
      <c r="B14" s="141"/>
      <c r="C14" s="113" t="s">
        <v>696</v>
      </c>
      <c r="D14" s="141"/>
      <c r="E14" s="218" t="s">
        <v>333</v>
      </c>
      <c r="F14" s="141"/>
      <c r="G14" s="109"/>
      <c r="H14" s="109"/>
      <c r="I14" s="141" t="s">
        <v>515</v>
      </c>
      <c r="J14" s="878">
        <v>1082722976</v>
      </c>
      <c r="K14" s="63">
        <v>1235374350</v>
      </c>
      <c r="L14" s="141"/>
    </row>
    <row r="15" spans="1:12" s="3" customFormat="1" ht="12" customHeight="1" x14ac:dyDescent="0.2">
      <c r="A15" s="138"/>
      <c r="B15" s="141"/>
      <c r="C15" s="113" t="s">
        <v>697</v>
      </c>
      <c r="D15" s="141"/>
      <c r="E15" s="218" t="s">
        <v>1260</v>
      </c>
      <c r="F15" s="141"/>
      <c r="G15" s="109"/>
      <c r="H15" s="109"/>
      <c r="I15" s="141" t="s">
        <v>515</v>
      </c>
      <c r="J15" s="878">
        <v>7929262859</v>
      </c>
      <c r="K15" s="63">
        <v>8429751406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1808</v>
      </c>
      <c r="F16" s="141"/>
      <c r="G16" s="109"/>
      <c r="H16" s="109"/>
      <c r="I16" s="141" t="s">
        <v>515</v>
      </c>
      <c r="J16" s="878">
        <v>1447532875</v>
      </c>
      <c r="K16" s="63">
        <v>1498415653</v>
      </c>
      <c r="L16" s="141"/>
    </row>
    <row r="17" spans="1:12" s="3" customFormat="1" ht="12" customHeight="1" x14ac:dyDescent="0.2">
      <c r="A17" s="138"/>
      <c r="B17" s="141"/>
      <c r="C17" s="113" t="s">
        <v>308</v>
      </c>
      <c r="D17" s="141"/>
      <c r="E17" s="218" t="s">
        <v>864</v>
      </c>
      <c r="F17" s="141"/>
      <c r="G17" s="109"/>
      <c r="H17" s="109"/>
      <c r="I17" s="141" t="s">
        <v>515</v>
      </c>
      <c r="J17" s="878">
        <v>1241353526</v>
      </c>
      <c r="K17" s="63">
        <v>1137154831</v>
      </c>
      <c r="L17" s="141"/>
    </row>
    <row r="18" spans="1:12" s="3" customFormat="1" ht="12" customHeight="1" x14ac:dyDescent="0.2">
      <c r="A18" s="138"/>
      <c r="B18" s="141"/>
      <c r="C18" s="113" t="s">
        <v>589</v>
      </c>
      <c r="D18" s="141"/>
      <c r="E18" s="218" t="s">
        <v>607</v>
      </c>
      <c r="F18" s="806" t="s">
        <v>1017</v>
      </c>
      <c r="G18" s="109" t="s">
        <v>323</v>
      </c>
      <c r="H18" s="109"/>
      <c r="I18" s="141" t="s">
        <v>515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1606</v>
      </c>
      <c r="D19" s="141"/>
      <c r="E19" s="218" t="s">
        <v>607</v>
      </c>
      <c r="F19" s="806" t="s">
        <v>1017</v>
      </c>
      <c r="G19" s="109" t="s">
        <v>323</v>
      </c>
      <c r="H19" s="109"/>
      <c r="I19" s="141" t="s">
        <v>515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1615</v>
      </c>
      <c r="D20" s="141"/>
      <c r="E20" s="218"/>
      <c r="F20" s="141"/>
      <c r="G20" s="109"/>
      <c r="H20" s="112" t="s">
        <v>865</v>
      </c>
      <c r="I20" s="141" t="s">
        <v>515</v>
      </c>
      <c r="J20" s="238">
        <v>15888110424</v>
      </c>
      <c r="K20" s="238">
        <v>16503105162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2559</v>
      </c>
      <c r="K23" s="914" t="s">
        <v>2560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334</v>
      </c>
      <c r="F25" s="180"/>
      <c r="G25" s="109"/>
      <c r="H25" s="109"/>
      <c r="I25" s="109"/>
      <c r="J25" s="161" t="s">
        <v>1154</v>
      </c>
      <c r="K25" s="161" t="s">
        <v>1154</v>
      </c>
      <c r="L25" s="141"/>
    </row>
    <row r="26" spans="1:12" s="3" customFormat="1" ht="12" customHeight="1" x14ac:dyDescent="0.2">
      <c r="A26" s="138"/>
      <c r="B26" s="141"/>
      <c r="C26" s="113" t="s">
        <v>461</v>
      </c>
      <c r="D26" s="141"/>
      <c r="E26" s="218" t="s">
        <v>528</v>
      </c>
      <c r="F26" s="141"/>
      <c r="G26" s="109"/>
      <c r="H26" s="109"/>
      <c r="I26" s="587" t="s">
        <v>1017</v>
      </c>
      <c r="J26" s="878">
        <v>140044132</v>
      </c>
      <c r="K26" s="63">
        <v>140044132</v>
      </c>
      <c r="L26" s="141"/>
    </row>
    <row r="27" spans="1:12" s="3" customFormat="1" ht="12" customHeight="1" x14ac:dyDescent="0.2">
      <c r="A27" s="138"/>
      <c r="B27" s="141"/>
      <c r="C27" s="113" t="s">
        <v>309</v>
      </c>
      <c r="D27" s="141"/>
      <c r="E27" s="218" t="s">
        <v>333</v>
      </c>
      <c r="F27" s="141"/>
      <c r="G27" s="109"/>
      <c r="H27" s="109"/>
      <c r="I27" s="587" t="s">
        <v>1017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310</v>
      </c>
      <c r="D28" s="141"/>
      <c r="E28" s="218" t="s">
        <v>1260</v>
      </c>
      <c r="F28" s="141"/>
      <c r="G28" s="109"/>
      <c r="H28" s="109"/>
      <c r="I28" s="141" t="s">
        <v>515</v>
      </c>
      <c r="J28" s="878">
        <v>727734880</v>
      </c>
      <c r="K28" s="63">
        <v>721910616</v>
      </c>
      <c r="L28" s="141"/>
    </row>
    <row r="29" spans="1:12" s="3" customFormat="1" ht="12" customHeight="1" x14ac:dyDescent="0.2">
      <c r="A29" s="138"/>
      <c r="B29" s="141"/>
      <c r="C29" s="113" t="s">
        <v>673</v>
      </c>
      <c r="D29" s="141"/>
      <c r="E29" s="218" t="s">
        <v>1808</v>
      </c>
      <c r="F29" s="141"/>
      <c r="G29" s="109"/>
      <c r="H29" s="109"/>
      <c r="I29" s="141" t="s">
        <v>515</v>
      </c>
      <c r="J29" s="878">
        <v>1618256092</v>
      </c>
      <c r="K29" s="63">
        <v>1608400700</v>
      </c>
      <c r="L29" s="141"/>
    </row>
    <row r="30" spans="1:12" s="3" customFormat="1" ht="12" customHeight="1" x14ac:dyDescent="0.2">
      <c r="A30" s="138"/>
      <c r="B30" s="141"/>
      <c r="C30" s="113" t="s">
        <v>674</v>
      </c>
      <c r="D30" s="141"/>
      <c r="E30" s="218" t="s">
        <v>864</v>
      </c>
      <c r="F30" s="141"/>
      <c r="G30" s="109"/>
      <c r="H30" s="109"/>
      <c r="I30" s="141" t="s">
        <v>515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867</v>
      </c>
      <c r="F31" s="141"/>
      <c r="G31" s="109"/>
      <c r="H31" s="109"/>
      <c r="I31" s="141" t="s">
        <v>515</v>
      </c>
      <c r="J31" s="878">
        <v>13012757961</v>
      </c>
      <c r="K31" s="63">
        <v>13090661285</v>
      </c>
      <c r="L31" s="141"/>
    </row>
    <row r="32" spans="1:12" s="3" customFormat="1" ht="12" customHeight="1" x14ac:dyDescent="0.2">
      <c r="A32" s="138"/>
      <c r="B32" s="141"/>
      <c r="C32" s="113" t="s">
        <v>335</v>
      </c>
      <c r="D32" s="141"/>
      <c r="E32" s="218" t="s">
        <v>607</v>
      </c>
      <c r="F32" s="806" t="s">
        <v>1017</v>
      </c>
      <c r="G32" s="109" t="s">
        <v>323</v>
      </c>
      <c r="H32" s="109"/>
      <c r="I32" s="141" t="s">
        <v>515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866</v>
      </c>
      <c r="D33" s="141"/>
      <c r="E33" s="218" t="s">
        <v>607</v>
      </c>
      <c r="F33" s="806" t="s">
        <v>1017</v>
      </c>
      <c r="G33" s="109" t="s">
        <v>323</v>
      </c>
      <c r="H33" s="109"/>
      <c r="I33" s="141" t="s">
        <v>515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1616</v>
      </c>
      <c r="D34" s="141"/>
      <c r="E34" s="218"/>
      <c r="F34" s="141"/>
      <c r="G34" s="109"/>
      <c r="H34" s="112" t="s">
        <v>868</v>
      </c>
      <c r="I34" s="141" t="s">
        <v>515</v>
      </c>
      <c r="J34" s="238">
        <v>15498793065</v>
      </c>
      <c r="K34" s="238">
        <v>15561016733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686</v>
      </c>
      <c r="D36" s="141"/>
      <c r="E36" s="109"/>
      <c r="F36" s="141"/>
      <c r="G36" s="141"/>
      <c r="H36" s="112" t="s">
        <v>869</v>
      </c>
      <c r="I36" s="141"/>
      <c r="J36" s="238">
        <v>31386903489</v>
      </c>
      <c r="K36" s="238">
        <v>32064121895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1632</v>
      </c>
      <c r="D38" s="521"/>
      <c r="E38" s="534"/>
      <c r="F38" s="481"/>
      <c r="G38" s="483"/>
      <c r="H38" s="495" t="s">
        <v>1773</v>
      </c>
      <c r="I38" s="141" t="s">
        <v>515</v>
      </c>
      <c r="J38" s="238">
        <v>5140870902</v>
      </c>
      <c r="K38" s="238">
        <v>6322082305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1774</v>
      </c>
      <c r="D40" s="141"/>
      <c r="E40" s="461"/>
      <c r="F40" s="459"/>
      <c r="G40" s="459"/>
      <c r="H40" s="495" t="s">
        <v>1775</v>
      </c>
      <c r="I40" s="141"/>
      <c r="J40" s="238">
        <v>36527774391</v>
      </c>
      <c r="K40" s="238">
        <v>38386204200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2368</v>
      </c>
      <c r="B1" s="117"/>
      <c r="C1" s="431" t="s">
        <v>2273</v>
      </c>
      <c r="D1" s="117"/>
      <c r="E1" s="92"/>
      <c r="F1" s="92"/>
      <c r="G1" s="119"/>
      <c r="H1" s="92"/>
      <c r="I1" s="119"/>
      <c r="J1" s="119"/>
      <c r="K1" s="119"/>
      <c r="L1" s="439">
        <v>46079.434268055556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40"/>
      <c r="J3" s="1140"/>
      <c r="K3" s="1140"/>
      <c r="L3" s="1122" t="s">
        <v>1196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2531</v>
      </c>
      <c r="D4" s="1125"/>
      <c r="E4" s="1126"/>
      <c r="F4" s="1190"/>
      <c r="G4" s="1144"/>
      <c r="H4" s="1144"/>
      <c r="I4" s="1141"/>
      <c r="J4" s="1141"/>
      <c r="K4" s="1141"/>
      <c r="L4" s="1183" t="s">
        <v>1838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1"/>
      <c r="J5" s="1141"/>
      <c r="K5" s="1141"/>
      <c r="L5" s="1130" t="s">
        <v>2533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1737</v>
      </c>
      <c r="D8" s="614"/>
      <c r="E8" s="614"/>
      <c r="F8" s="614"/>
      <c r="G8" s="359"/>
      <c r="H8" s="360"/>
      <c r="I8" s="961" t="s">
        <v>1735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2561</v>
      </c>
      <c r="J9" s="9" t="s">
        <v>2562</v>
      </c>
      <c r="K9" s="9" t="s">
        <v>470</v>
      </c>
      <c r="L9" s="9" t="s">
        <v>2563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1154</v>
      </c>
      <c r="J11" s="373" t="s">
        <v>1154</v>
      </c>
      <c r="K11" s="373" t="s">
        <v>1154</v>
      </c>
      <c r="L11" s="373" t="s">
        <v>1154</v>
      </c>
      <c r="M11" s="359"/>
    </row>
    <row r="12" spans="1:14" s="371" customFormat="1" ht="8.1" customHeight="1" x14ac:dyDescent="0.2">
      <c r="A12" s="370"/>
      <c r="B12" s="372"/>
      <c r="C12" s="154" t="s">
        <v>702</v>
      </c>
      <c r="D12" s="148"/>
      <c r="E12" s="148" t="s">
        <v>1522</v>
      </c>
      <c r="F12" s="151"/>
      <c r="G12" s="375"/>
      <c r="H12" s="558" t="s">
        <v>1017</v>
      </c>
      <c r="I12" s="878">
        <v>543760292</v>
      </c>
      <c r="J12" s="63">
        <v>111133934</v>
      </c>
      <c r="K12" s="63">
        <v>424033155</v>
      </c>
      <c r="L12" s="238">
        <v>230861071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1153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881</v>
      </c>
      <c r="D14" s="141"/>
      <c r="E14" s="273" t="s">
        <v>1365</v>
      </c>
      <c r="F14" s="141"/>
      <c r="G14" s="359"/>
      <c r="H14" s="360" t="s">
        <v>515</v>
      </c>
      <c r="I14" s="878">
        <v>9344030</v>
      </c>
      <c r="J14" s="63">
        <v>9587903</v>
      </c>
      <c r="K14" s="63">
        <v>604529</v>
      </c>
      <c r="L14" s="238">
        <v>18327404</v>
      </c>
      <c r="M14" s="359"/>
    </row>
    <row r="15" spans="1:14" s="371" customFormat="1" ht="8.1" customHeight="1" x14ac:dyDescent="0.2">
      <c r="A15" s="370"/>
      <c r="B15" s="359"/>
      <c r="C15" s="113" t="s">
        <v>882</v>
      </c>
      <c r="D15" s="141"/>
      <c r="E15" s="273" t="s">
        <v>1434</v>
      </c>
      <c r="F15" s="141"/>
      <c r="G15" s="359"/>
      <c r="H15" s="360" t="s">
        <v>515</v>
      </c>
      <c r="I15" s="878">
        <v>15535242</v>
      </c>
      <c r="J15" s="63">
        <v>4282772</v>
      </c>
      <c r="K15" s="63"/>
      <c r="L15" s="238">
        <v>19818014</v>
      </c>
      <c r="M15" s="359"/>
    </row>
    <row r="16" spans="1:14" s="371" customFormat="1" ht="8.1" customHeight="1" x14ac:dyDescent="0.2">
      <c r="A16" s="370"/>
      <c r="B16" s="359"/>
      <c r="C16" s="113" t="s">
        <v>1361</v>
      </c>
      <c r="D16" s="141"/>
      <c r="E16" s="273" t="s">
        <v>951</v>
      </c>
      <c r="F16" s="141"/>
      <c r="G16" s="522"/>
      <c r="H16" s="536" t="s">
        <v>515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1362</v>
      </c>
      <c r="D17" s="141"/>
      <c r="E17" s="273" t="s">
        <v>1363</v>
      </c>
      <c r="F17" s="141"/>
      <c r="G17" s="522"/>
      <c r="H17" s="536" t="s">
        <v>515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883</v>
      </c>
      <c r="D18" s="141"/>
      <c r="E18" s="273" t="s">
        <v>1277</v>
      </c>
      <c r="F18" s="141"/>
      <c r="G18" s="359"/>
      <c r="H18" s="536" t="s">
        <v>515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884</v>
      </c>
      <c r="D19" s="141"/>
      <c r="E19" s="273" t="s">
        <v>847</v>
      </c>
      <c r="F19" s="141"/>
      <c r="G19" s="359"/>
      <c r="H19" s="360" t="s">
        <v>515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94</v>
      </c>
      <c r="D20" s="459"/>
      <c r="E20" s="650" t="s">
        <v>2187</v>
      </c>
      <c r="F20" s="459"/>
      <c r="G20" s="468"/>
      <c r="H20" s="470" t="s">
        <v>515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1240</v>
      </c>
      <c r="D21" s="141"/>
      <c r="E21" s="273" t="s">
        <v>1152</v>
      </c>
      <c r="F21" s="141"/>
      <c r="G21" s="359"/>
      <c r="H21" s="360" t="s">
        <v>515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1005</v>
      </c>
      <c r="D22" s="141"/>
      <c r="E22" s="273" t="s">
        <v>733</v>
      </c>
      <c r="F22" s="141"/>
      <c r="G22" s="359"/>
      <c r="H22" s="360" t="s">
        <v>515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592</v>
      </c>
      <c r="D23" s="141"/>
      <c r="E23" s="273" t="s">
        <v>607</v>
      </c>
      <c r="F23" s="806" t="s">
        <v>1017</v>
      </c>
      <c r="G23" s="359"/>
      <c r="H23" s="360" t="s">
        <v>515</v>
      </c>
      <c r="I23" s="878">
        <v>0</v>
      </c>
      <c r="J23" s="63">
        <v>0</v>
      </c>
      <c r="K23" s="63">
        <v>0</v>
      </c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703</v>
      </c>
      <c r="D24" s="148"/>
      <c r="E24" s="148"/>
      <c r="F24" s="151"/>
      <c r="G24" s="151"/>
      <c r="H24" s="151" t="s">
        <v>1032</v>
      </c>
      <c r="I24" s="238">
        <v>24879272</v>
      </c>
      <c r="J24" s="238">
        <v>13870675</v>
      </c>
      <c r="K24" s="238">
        <v>604529</v>
      </c>
      <c r="L24" s="238">
        <v>38145418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1033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1235</v>
      </c>
      <c r="D26" s="141"/>
      <c r="E26" s="273" t="s">
        <v>893</v>
      </c>
      <c r="F26" s="141"/>
      <c r="G26" s="521"/>
      <c r="H26" s="532" t="s">
        <v>515</v>
      </c>
      <c r="I26" s="878">
        <v>447855501</v>
      </c>
      <c r="J26" s="63">
        <v>136265839</v>
      </c>
      <c r="K26" s="63">
        <v>3017729</v>
      </c>
      <c r="L26" s="238">
        <v>581103611</v>
      </c>
      <c r="M26" s="359"/>
    </row>
    <row r="27" spans="1:14" s="371" customFormat="1" ht="8.1" customHeight="1" x14ac:dyDescent="0.2">
      <c r="A27" s="370"/>
      <c r="B27" s="359"/>
      <c r="C27" s="113" t="s">
        <v>1410</v>
      </c>
      <c r="D27" s="141"/>
      <c r="E27" s="273" t="s">
        <v>761</v>
      </c>
      <c r="F27" s="141"/>
      <c r="G27" s="521"/>
      <c r="H27" s="532" t="s">
        <v>515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1411</v>
      </c>
      <c r="D28" s="141"/>
      <c r="E28" s="273" t="s">
        <v>1157</v>
      </c>
      <c r="F28" s="141"/>
      <c r="G28" s="521"/>
      <c r="H28" s="532" t="s">
        <v>515</v>
      </c>
      <c r="I28" s="878">
        <v>146201594</v>
      </c>
      <c r="J28" s="63">
        <v>32584730</v>
      </c>
      <c r="K28" s="63">
        <v>5160401</v>
      </c>
      <c r="L28" s="238">
        <v>173625923</v>
      </c>
      <c r="M28" s="359"/>
    </row>
    <row r="29" spans="1:14" s="371" customFormat="1" ht="8.1" customHeight="1" x14ac:dyDescent="0.2">
      <c r="A29" s="370"/>
      <c r="B29" s="359"/>
      <c r="C29" s="113" t="s">
        <v>1663</v>
      </c>
      <c r="D29" s="141"/>
      <c r="E29" s="273" t="s">
        <v>556</v>
      </c>
      <c r="F29" s="141"/>
      <c r="G29" s="521"/>
      <c r="H29" s="532" t="s">
        <v>515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1412</v>
      </c>
      <c r="D30" s="141"/>
      <c r="E30" s="273" t="s">
        <v>1342</v>
      </c>
      <c r="F30" s="141"/>
      <c r="G30" s="521"/>
      <c r="H30" s="532" t="s">
        <v>515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1413</v>
      </c>
      <c r="D31" s="141"/>
      <c r="E31" s="273" t="s">
        <v>1126</v>
      </c>
      <c r="F31" s="141"/>
      <c r="G31" s="521"/>
      <c r="H31" s="532" t="s">
        <v>515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952</v>
      </c>
      <c r="D32" s="141"/>
      <c r="E32" s="273" t="s">
        <v>1621</v>
      </c>
      <c r="F32" s="141"/>
      <c r="G32" s="521"/>
      <c r="H32" s="532" t="s">
        <v>515</v>
      </c>
      <c r="I32" s="878">
        <v>1267648055</v>
      </c>
      <c r="J32" s="63">
        <v>137397000</v>
      </c>
      <c r="K32" s="63">
        <v>1725000</v>
      </c>
      <c r="L32" s="238">
        <v>1403320055</v>
      </c>
      <c r="M32" s="359"/>
    </row>
    <row r="33" spans="1:14" s="371" customFormat="1" ht="8.1" customHeight="1" x14ac:dyDescent="0.2">
      <c r="A33" s="370"/>
      <c r="B33" s="359"/>
      <c r="C33" s="113" t="s">
        <v>953</v>
      </c>
      <c r="D33" s="141"/>
      <c r="E33" s="273" t="s">
        <v>1310</v>
      </c>
      <c r="F33" s="141"/>
      <c r="G33" s="521"/>
      <c r="H33" s="532" t="s">
        <v>515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593</v>
      </c>
      <c r="D34" s="141"/>
      <c r="E34" s="273" t="s">
        <v>498</v>
      </c>
      <c r="F34" s="141"/>
      <c r="G34" s="141"/>
      <c r="H34" s="147" t="s">
        <v>515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1750</v>
      </c>
      <c r="D35" s="141"/>
      <c r="E35" s="273" t="s">
        <v>933</v>
      </c>
      <c r="F35" s="141"/>
      <c r="G35" s="141"/>
      <c r="H35" s="147" t="s">
        <v>515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1532</v>
      </c>
      <c r="D36" s="141"/>
      <c r="E36" s="273" t="s">
        <v>213</v>
      </c>
      <c r="F36" s="141"/>
      <c r="G36" s="141"/>
      <c r="H36" s="147" t="s">
        <v>515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1751</v>
      </c>
      <c r="D37" s="141"/>
      <c r="E37" s="273" t="s">
        <v>607</v>
      </c>
      <c r="F37" s="806" t="s">
        <v>1017</v>
      </c>
      <c r="G37" s="141"/>
      <c r="H37" s="147" t="s">
        <v>515</v>
      </c>
      <c r="I37" s="878">
        <v>0</v>
      </c>
      <c r="J37" s="63">
        <v>0</v>
      </c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715</v>
      </c>
      <c r="D38" s="148"/>
      <c r="E38" s="148"/>
      <c r="F38" s="151"/>
      <c r="G38" s="151"/>
      <c r="H38" s="151" t="s">
        <v>1032</v>
      </c>
      <c r="I38" s="238">
        <v>1861705150</v>
      </c>
      <c r="J38" s="238">
        <v>306247569</v>
      </c>
      <c r="K38" s="238">
        <v>9903130</v>
      </c>
      <c r="L38" s="238">
        <v>2158049589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1034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1704</v>
      </c>
      <c r="F40" s="141"/>
      <c r="G40" s="521"/>
      <c r="H40" s="532" t="s">
        <v>515</v>
      </c>
      <c r="I40" s="878">
        <v>1106822665</v>
      </c>
      <c r="J40" s="63">
        <v>544351011</v>
      </c>
      <c r="K40" s="63">
        <v>28002567</v>
      </c>
      <c r="L40" s="238">
        <v>1623171109</v>
      </c>
      <c r="M40" s="359"/>
    </row>
    <row r="41" spans="1:14" s="371" customFormat="1" ht="8.1" customHeight="1" x14ac:dyDescent="0.2">
      <c r="A41" s="370"/>
      <c r="B41" s="359"/>
      <c r="C41" s="113" t="s">
        <v>539</v>
      </c>
      <c r="D41" s="141"/>
      <c r="E41" s="273" t="s">
        <v>991</v>
      </c>
      <c r="F41" s="141"/>
      <c r="G41" s="521"/>
      <c r="H41" s="532" t="s">
        <v>515</v>
      </c>
      <c r="I41" s="878">
        <v>279743240</v>
      </c>
      <c r="J41" s="63">
        <v>120330944</v>
      </c>
      <c r="K41" s="63">
        <v>717435</v>
      </c>
      <c r="L41" s="238">
        <v>399356749</v>
      </c>
      <c r="M41" s="359"/>
    </row>
    <row r="42" spans="1:14" s="371" customFormat="1" ht="8.1" customHeight="1" x14ac:dyDescent="0.2">
      <c r="A42" s="370"/>
      <c r="B42" s="359"/>
      <c r="C42" s="113" t="s">
        <v>48</v>
      </c>
      <c r="D42" s="141"/>
      <c r="E42" s="273" t="s">
        <v>266</v>
      </c>
      <c r="F42" s="141"/>
      <c r="G42" s="521"/>
      <c r="H42" s="532" t="s">
        <v>515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722</v>
      </c>
      <c r="D43" s="141"/>
      <c r="E43" s="273" t="s">
        <v>925</v>
      </c>
      <c r="F43" s="141"/>
      <c r="G43" s="521"/>
      <c r="H43" s="532" t="s">
        <v>515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1652</v>
      </c>
      <c r="D44" s="141"/>
      <c r="E44" s="273" t="s">
        <v>1452</v>
      </c>
      <c r="F44" s="141"/>
      <c r="G44" s="521"/>
      <c r="H44" s="532" t="s">
        <v>515</v>
      </c>
      <c r="I44" s="878">
        <v>23516557</v>
      </c>
      <c r="J44" s="63">
        <v>35810456</v>
      </c>
      <c r="K44" s="63">
        <v>1867705</v>
      </c>
      <c r="L44" s="238">
        <v>57459308</v>
      </c>
      <c r="M44" s="359"/>
    </row>
    <row r="45" spans="1:14" s="371" customFormat="1" ht="8.1" customHeight="1" x14ac:dyDescent="0.2">
      <c r="A45" s="370"/>
      <c r="B45" s="359"/>
      <c r="C45" s="113" t="s">
        <v>911</v>
      </c>
      <c r="D45" s="141"/>
      <c r="E45" s="273" t="s">
        <v>1068</v>
      </c>
      <c r="F45" s="141"/>
      <c r="G45" s="521"/>
      <c r="H45" s="532" t="s">
        <v>515</v>
      </c>
      <c r="I45" s="878">
        <v>282861262</v>
      </c>
      <c r="J45" s="63">
        <v>265680494</v>
      </c>
      <c r="K45" s="63">
        <v>93294485</v>
      </c>
      <c r="L45" s="238">
        <v>455247271</v>
      </c>
      <c r="M45" s="359"/>
    </row>
    <row r="46" spans="1:14" s="371" customFormat="1" ht="8.1" customHeight="1" x14ac:dyDescent="0.2">
      <c r="A46" s="370"/>
      <c r="B46" s="359"/>
      <c r="C46" s="113" t="s">
        <v>1387</v>
      </c>
      <c r="D46" s="141"/>
      <c r="E46" s="273" t="s">
        <v>994</v>
      </c>
      <c r="F46" s="141"/>
      <c r="G46" s="141"/>
      <c r="H46" s="147" t="s">
        <v>515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1388</v>
      </c>
      <c r="D47" s="141"/>
      <c r="E47" s="273" t="s">
        <v>798</v>
      </c>
      <c r="F47" s="141"/>
      <c r="G47" s="141"/>
      <c r="H47" s="147" t="s">
        <v>515</v>
      </c>
      <c r="I47" s="878">
        <v>107343904</v>
      </c>
      <c r="J47" s="63">
        <v>32785181</v>
      </c>
      <c r="K47" s="63">
        <v>5433149</v>
      </c>
      <c r="L47" s="238">
        <v>134695936</v>
      </c>
      <c r="M47" s="359"/>
    </row>
    <row r="48" spans="1:14" s="371" customFormat="1" ht="8.1" customHeight="1" x14ac:dyDescent="0.2">
      <c r="A48" s="370"/>
      <c r="B48" s="359"/>
      <c r="C48" s="113" t="s">
        <v>1752</v>
      </c>
      <c r="D48" s="141"/>
      <c r="E48" s="273" t="s">
        <v>799</v>
      </c>
      <c r="F48" s="141"/>
      <c r="G48" s="141"/>
      <c r="H48" s="147" t="s">
        <v>515</v>
      </c>
      <c r="I48" s="878">
        <v>2354106</v>
      </c>
      <c r="J48" s="63"/>
      <c r="K48" s="63"/>
      <c r="L48" s="238">
        <v>2354106</v>
      </c>
      <c r="M48" s="359"/>
    </row>
    <row r="49" spans="1:14" s="371" customFormat="1" ht="8.1" customHeight="1" x14ac:dyDescent="0.2">
      <c r="A49" s="370"/>
      <c r="B49" s="359"/>
      <c r="C49" s="113" t="s">
        <v>399</v>
      </c>
      <c r="D49" s="141"/>
      <c r="E49" s="273" t="s">
        <v>607</v>
      </c>
      <c r="F49" s="806" t="s">
        <v>1017</v>
      </c>
      <c r="G49" s="141"/>
      <c r="H49" s="147" t="s">
        <v>515</v>
      </c>
      <c r="I49" s="878">
        <v>0</v>
      </c>
      <c r="J49" s="63">
        <v>0</v>
      </c>
      <c r="K49" s="63">
        <v>0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716</v>
      </c>
      <c r="D50" s="148"/>
      <c r="E50" s="148"/>
      <c r="F50" s="151"/>
      <c r="G50" s="151"/>
      <c r="H50" s="151" t="s">
        <v>1032</v>
      </c>
      <c r="I50" s="238">
        <v>1802641734</v>
      </c>
      <c r="J50" s="238">
        <v>998958086</v>
      </c>
      <c r="K50" s="238">
        <v>129315341</v>
      </c>
      <c r="L50" s="238">
        <v>2672284479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1035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1027</v>
      </c>
      <c r="D52" s="141"/>
      <c r="E52" s="273" t="s">
        <v>1803</v>
      </c>
      <c r="F52" s="141"/>
      <c r="G52" s="141"/>
      <c r="H52" s="147" t="s">
        <v>515</v>
      </c>
      <c r="I52" s="878">
        <v>0</v>
      </c>
      <c r="J52" s="63">
        <v>780212</v>
      </c>
      <c r="K52" s="63"/>
      <c r="L52" s="238">
        <v>780212</v>
      </c>
      <c r="M52" s="359"/>
    </row>
    <row r="53" spans="1:14" s="371" customFormat="1" ht="8.1" customHeight="1" x14ac:dyDescent="0.2">
      <c r="A53" s="370"/>
      <c r="B53" s="359"/>
      <c r="C53" s="113" t="s">
        <v>1028</v>
      </c>
      <c r="D53" s="141"/>
      <c r="E53" s="273" t="s">
        <v>1677</v>
      </c>
      <c r="F53" s="141"/>
      <c r="G53" s="141"/>
      <c r="H53" s="147" t="s">
        <v>515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1754</v>
      </c>
      <c r="D54" s="141"/>
      <c r="E54" s="273" t="s">
        <v>1231</v>
      </c>
      <c r="F54" s="141"/>
      <c r="G54" s="141"/>
      <c r="H54" s="147" t="s">
        <v>515</v>
      </c>
      <c r="I54" s="878">
        <v>560113</v>
      </c>
      <c r="J54" s="63">
        <v>802443</v>
      </c>
      <c r="K54" s="63"/>
      <c r="L54" s="238">
        <v>1362556</v>
      </c>
      <c r="M54" s="359"/>
    </row>
    <row r="55" spans="1:14" s="371" customFormat="1" ht="8.1" customHeight="1" x14ac:dyDescent="0.2">
      <c r="A55" s="370"/>
      <c r="B55" s="359"/>
      <c r="C55" s="113" t="s">
        <v>286</v>
      </c>
      <c r="D55" s="141"/>
      <c r="E55" s="273" t="s">
        <v>1643</v>
      </c>
      <c r="F55" s="141"/>
      <c r="G55" s="141"/>
      <c r="H55" s="147" t="s">
        <v>515</v>
      </c>
      <c r="I55" s="878">
        <v>0</v>
      </c>
      <c r="J55" s="63">
        <v>208808</v>
      </c>
      <c r="K55" s="63"/>
      <c r="L55" s="238">
        <v>208808</v>
      </c>
      <c r="M55" s="359"/>
    </row>
    <row r="56" spans="1:14" s="371" customFormat="1" ht="8.1" customHeight="1" x14ac:dyDescent="0.2">
      <c r="A56" s="370"/>
      <c r="B56" s="359"/>
      <c r="C56" s="113" t="s">
        <v>1755</v>
      </c>
      <c r="D56" s="141"/>
      <c r="E56" s="273" t="s">
        <v>253</v>
      </c>
      <c r="F56" s="141"/>
      <c r="G56" s="141"/>
      <c r="H56" s="147" t="s">
        <v>515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1756</v>
      </c>
      <c r="D57" s="141"/>
      <c r="E57" s="273" t="s">
        <v>607</v>
      </c>
      <c r="F57" s="806" t="s">
        <v>1017</v>
      </c>
      <c r="G57" s="141"/>
      <c r="H57" s="147" t="s">
        <v>515</v>
      </c>
      <c r="I57" s="878">
        <v>0</v>
      </c>
      <c r="J57" s="63">
        <v>0</v>
      </c>
      <c r="K57" s="63">
        <v>0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717</v>
      </c>
      <c r="D58" s="148"/>
      <c r="E58" s="151"/>
      <c r="F58" s="151"/>
      <c r="G58" s="151"/>
      <c r="H58" s="151" t="s">
        <v>1032</v>
      </c>
      <c r="I58" s="238">
        <v>560113</v>
      </c>
      <c r="J58" s="238">
        <v>1791463</v>
      </c>
      <c r="K58" s="238">
        <v>0</v>
      </c>
      <c r="L58" s="238">
        <v>2351576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1043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1747</v>
      </c>
      <c r="D60" s="141"/>
      <c r="E60" s="273" t="s">
        <v>1238</v>
      </c>
      <c r="F60" s="141"/>
      <c r="G60" s="141"/>
      <c r="H60" s="147" t="s">
        <v>515</v>
      </c>
      <c r="I60" s="878">
        <v>94229485</v>
      </c>
      <c r="J60" s="63">
        <v>213872398</v>
      </c>
      <c r="K60" s="63">
        <v>4425764</v>
      </c>
      <c r="L60" s="238">
        <v>303676119</v>
      </c>
      <c r="M60" s="359"/>
    </row>
    <row r="61" spans="1:14" s="371" customFormat="1" ht="8.1" customHeight="1" x14ac:dyDescent="0.2">
      <c r="A61" s="370"/>
      <c r="B61" s="359"/>
      <c r="C61" s="113" t="s">
        <v>1748</v>
      </c>
      <c r="D61" s="141"/>
      <c r="E61" s="273" t="s">
        <v>1793</v>
      </c>
      <c r="F61" s="141"/>
      <c r="G61" s="141"/>
      <c r="H61" s="147" t="s">
        <v>515</v>
      </c>
      <c r="I61" s="878">
        <v>4059653</v>
      </c>
      <c r="J61" s="63">
        <v>5716219</v>
      </c>
      <c r="K61" s="63"/>
      <c r="L61" s="238">
        <v>9775872</v>
      </c>
      <c r="M61" s="359"/>
    </row>
    <row r="62" spans="1:14" s="371" customFormat="1" ht="8.1" customHeight="1" x14ac:dyDescent="0.2">
      <c r="A62" s="370"/>
      <c r="B62" s="359"/>
      <c r="C62" s="113" t="s">
        <v>1897</v>
      </c>
      <c r="D62" s="141"/>
      <c r="E62" s="273" t="s">
        <v>1541</v>
      </c>
      <c r="F62" s="141"/>
      <c r="G62" s="141"/>
      <c r="H62" s="147" t="s">
        <v>515</v>
      </c>
      <c r="I62" s="878">
        <v>5127855</v>
      </c>
      <c r="J62" s="63">
        <v>5035429</v>
      </c>
      <c r="K62" s="63">
        <v>1972103</v>
      </c>
      <c r="L62" s="238">
        <v>8191181</v>
      </c>
      <c r="M62" s="359"/>
    </row>
    <row r="63" spans="1:14" s="371" customFormat="1" ht="8.1" customHeight="1" x14ac:dyDescent="0.2">
      <c r="A63" s="370"/>
      <c r="B63" s="359"/>
      <c r="C63" s="113" t="s">
        <v>1744</v>
      </c>
      <c r="D63" s="141"/>
      <c r="E63" s="273" t="s">
        <v>607</v>
      </c>
      <c r="F63" s="806" t="s">
        <v>1017</v>
      </c>
      <c r="G63" s="141"/>
      <c r="H63" s="147" t="s">
        <v>515</v>
      </c>
      <c r="I63" s="878">
        <v>0</v>
      </c>
      <c r="J63" s="63">
        <v>0</v>
      </c>
      <c r="K63" s="63">
        <v>0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227</v>
      </c>
      <c r="D64" s="148"/>
      <c r="E64" s="148"/>
      <c r="F64" s="151"/>
      <c r="G64" s="151"/>
      <c r="H64" s="151" t="s">
        <v>1032</v>
      </c>
      <c r="I64" s="238">
        <v>103416993</v>
      </c>
      <c r="J64" s="238">
        <v>224624046</v>
      </c>
      <c r="K64" s="238">
        <v>6397867</v>
      </c>
      <c r="L64" s="238">
        <v>321643172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693</v>
      </c>
      <c r="D67" s="141"/>
      <c r="E67" s="273" t="s">
        <v>1498</v>
      </c>
      <c r="F67" s="141"/>
      <c r="G67" s="521"/>
      <c r="H67" s="532" t="s">
        <v>515</v>
      </c>
      <c r="I67" s="878">
        <v>272171227</v>
      </c>
      <c r="J67" s="63"/>
      <c r="K67" s="63">
        <v>101076726</v>
      </c>
      <c r="L67" s="238">
        <v>171094501</v>
      </c>
      <c r="M67" s="359"/>
    </row>
    <row r="68" spans="1:14" s="371" customFormat="1" ht="8.1" customHeight="1" x14ac:dyDescent="0.2">
      <c r="A68" s="370"/>
      <c r="B68" s="359"/>
      <c r="C68" s="113" t="s">
        <v>691</v>
      </c>
      <c r="D68" s="141"/>
      <c r="E68" s="273" t="s">
        <v>554</v>
      </c>
      <c r="F68" s="141"/>
      <c r="G68" s="521"/>
      <c r="H68" s="532" t="s">
        <v>515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692</v>
      </c>
      <c r="D69" s="141"/>
      <c r="E69" s="273" t="s">
        <v>8</v>
      </c>
      <c r="F69" s="141"/>
      <c r="G69" s="521"/>
      <c r="H69" s="532" t="s">
        <v>515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926</v>
      </c>
      <c r="D70" s="141"/>
      <c r="E70" s="273" t="s">
        <v>607</v>
      </c>
      <c r="F70" s="806" t="s">
        <v>1017</v>
      </c>
      <c r="G70" s="521"/>
      <c r="H70" s="532" t="s">
        <v>515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401</v>
      </c>
      <c r="D71" s="141"/>
      <c r="E71" s="273" t="s">
        <v>607</v>
      </c>
      <c r="F71" s="806" t="s">
        <v>1017</v>
      </c>
      <c r="G71" s="521"/>
      <c r="H71" s="532" t="s">
        <v>515</v>
      </c>
      <c r="I71" s="878">
        <v>0</v>
      </c>
      <c r="J71" s="63">
        <v>0</v>
      </c>
      <c r="K71" s="63">
        <v>0</v>
      </c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228</v>
      </c>
      <c r="D72" s="141"/>
      <c r="E72" s="148"/>
      <c r="F72" s="151"/>
      <c r="G72" s="141"/>
      <c r="H72" s="151" t="s">
        <v>1032</v>
      </c>
      <c r="I72" s="238">
        <v>272171227</v>
      </c>
      <c r="J72" s="238">
        <v>0</v>
      </c>
      <c r="K72" s="238">
        <v>101076726</v>
      </c>
      <c r="L72" s="238">
        <v>171094501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1013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1129</v>
      </c>
      <c r="D75" s="141"/>
      <c r="E75" s="273" t="s">
        <v>998</v>
      </c>
      <c r="F75" s="141"/>
      <c r="G75" s="141"/>
      <c r="H75" s="147" t="s">
        <v>515</v>
      </c>
      <c r="I75" s="878">
        <v>135315646</v>
      </c>
      <c r="J75" s="63">
        <v>77554037</v>
      </c>
      <c r="K75" s="63">
        <v>11865864</v>
      </c>
      <c r="L75" s="238">
        <v>201003819</v>
      </c>
      <c r="M75" s="359"/>
    </row>
    <row r="76" spans="1:14" s="371" customFormat="1" ht="8.1" customHeight="1" x14ac:dyDescent="0.2">
      <c r="A76" s="370"/>
      <c r="B76" s="359"/>
      <c r="C76" s="113" t="s">
        <v>1130</v>
      </c>
      <c r="D76" s="141"/>
      <c r="E76" s="273" t="s">
        <v>1518</v>
      </c>
      <c r="F76" s="141"/>
      <c r="G76" s="141"/>
      <c r="H76" s="147" t="s">
        <v>515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1757</v>
      </c>
      <c r="D77" s="141"/>
      <c r="E77" s="273" t="s">
        <v>1406</v>
      </c>
      <c r="F77" s="141"/>
      <c r="G77" s="445"/>
      <c r="H77" s="147" t="s">
        <v>515</v>
      </c>
      <c r="I77" s="878">
        <v>4096609</v>
      </c>
      <c r="J77" s="63">
        <v>2573842</v>
      </c>
      <c r="K77" s="63"/>
      <c r="L77" s="238">
        <v>6670451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1487</v>
      </c>
      <c r="D78" s="141"/>
      <c r="E78" s="273" t="s">
        <v>795</v>
      </c>
      <c r="F78" s="141"/>
      <c r="G78" s="445"/>
      <c r="H78" s="147" t="s">
        <v>515</v>
      </c>
      <c r="I78" s="878">
        <v>8378797</v>
      </c>
      <c r="J78" s="63">
        <v>27397598</v>
      </c>
      <c r="K78" s="63"/>
      <c r="L78" s="238">
        <v>35776395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677</v>
      </c>
      <c r="D79" s="141"/>
      <c r="E79" s="273" t="s">
        <v>281</v>
      </c>
      <c r="F79" s="141"/>
      <c r="G79" s="141"/>
      <c r="H79" s="147" t="s">
        <v>515</v>
      </c>
      <c r="I79" s="878">
        <v>75735402</v>
      </c>
      <c r="J79" s="63">
        <v>23386073</v>
      </c>
      <c r="K79" s="63"/>
      <c r="L79" s="238">
        <v>99121475</v>
      </c>
      <c r="M79" s="359"/>
    </row>
    <row r="80" spans="1:14" s="371" customFormat="1" ht="8.1" customHeight="1" x14ac:dyDescent="0.2">
      <c r="A80" s="370"/>
      <c r="B80" s="359"/>
      <c r="C80" s="113" t="s">
        <v>1530</v>
      </c>
      <c r="D80" s="141"/>
      <c r="E80" s="273" t="s">
        <v>519</v>
      </c>
      <c r="F80" s="141"/>
      <c r="G80" s="141"/>
      <c r="H80" s="147" t="s">
        <v>515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678</v>
      </c>
      <c r="D81" s="141"/>
      <c r="E81" s="273" t="s">
        <v>1031</v>
      </c>
      <c r="F81" s="141"/>
      <c r="G81" s="141"/>
      <c r="H81" s="147" t="s">
        <v>515</v>
      </c>
      <c r="I81" s="878">
        <v>5133011</v>
      </c>
      <c r="J81" s="63"/>
      <c r="K81" s="63">
        <v>4593533</v>
      </c>
      <c r="L81" s="238">
        <v>539478</v>
      </c>
      <c r="M81" s="359"/>
    </row>
    <row r="82" spans="1:14" s="371" customFormat="1" ht="8.1" customHeight="1" x14ac:dyDescent="0.2">
      <c r="A82" s="370"/>
      <c r="B82" s="359"/>
      <c r="C82" s="113" t="s">
        <v>1745</v>
      </c>
      <c r="D82" s="141"/>
      <c r="E82" s="273" t="s">
        <v>607</v>
      </c>
      <c r="F82" s="806" t="s">
        <v>1017</v>
      </c>
      <c r="G82" s="141"/>
      <c r="H82" s="147" t="s">
        <v>515</v>
      </c>
      <c r="I82" s="878">
        <v>0</v>
      </c>
      <c r="J82" s="63">
        <v>0</v>
      </c>
      <c r="K82" s="63">
        <v>0</v>
      </c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229</v>
      </c>
      <c r="D83" s="148"/>
      <c r="E83" s="151"/>
      <c r="F83" s="151"/>
      <c r="G83" s="151"/>
      <c r="H83" s="151" t="s">
        <v>1032</v>
      </c>
      <c r="I83" s="238">
        <v>228659465</v>
      </c>
      <c r="J83" s="238">
        <v>130911550</v>
      </c>
      <c r="K83" s="238">
        <v>16459397</v>
      </c>
      <c r="L83" s="238">
        <v>343111618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679</v>
      </c>
      <c r="D87" s="141"/>
      <c r="E87" s="273" t="s">
        <v>1178</v>
      </c>
      <c r="F87" s="141"/>
      <c r="G87" s="141"/>
      <c r="H87" s="147" t="s">
        <v>515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680</v>
      </c>
      <c r="D88" s="141"/>
      <c r="E88" s="273" t="s">
        <v>1447</v>
      </c>
      <c r="F88" s="141"/>
      <c r="G88" s="141"/>
      <c r="H88" s="147" t="s">
        <v>515</v>
      </c>
      <c r="I88" s="878">
        <v>12881901</v>
      </c>
      <c r="J88" s="63">
        <v>1133189</v>
      </c>
      <c r="K88" s="63"/>
      <c r="L88" s="238">
        <v>14015090</v>
      </c>
      <c r="M88" s="359"/>
    </row>
    <row r="89" spans="1:14" s="371" customFormat="1" ht="8.1" customHeight="1" x14ac:dyDescent="0.2">
      <c r="A89" s="370"/>
      <c r="B89" s="359"/>
      <c r="C89" s="113" t="s">
        <v>681</v>
      </c>
      <c r="D89" s="141"/>
      <c r="E89" s="273" t="s">
        <v>317</v>
      </c>
      <c r="F89" s="141"/>
      <c r="G89" s="141"/>
      <c r="H89" s="147" t="s">
        <v>515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682</v>
      </c>
      <c r="D90" s="141"/>
      <c r="E90" s="273" t="s">
        <v>1823</v>
      </c>
      <c r="F90" s="141"/>
      <c r="G90" s="141"/>
      <c r="H90" s="147" t="s">
        <v>515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683</v>
      </c>
      <c r="D91" s="141"/>
      <c r="E91" s="273" t="s">
        <v>404</v>
      </c>
      <c r="F91" s="141"/>
      <c r="G91" s="141"/>
      <c r="H91" s="147" t="s">
        <v>515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1746</v>
      </c>
      <c r="D92" s="141"/>
      <c r="E92" s="273" t="s">
        <v>607</v>
      </c>
      <c r="F92" s="806" t="s">
        <v>1017</v>
      </c>
      <c r="G92" s="141"/>
      <c r="H92" s="147" t="s">
        <v>515</v>
      </c>
      <c r="I92" s="878">
        <v>0</v>
      </c>
      <c r="J92" s="63">
        <v>0</v>
      </c>
      <c r="K92" s="63">
        <v>0</v>
      </c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230</v>
      </c>
      <c r="D93" s="148"/>
      <c r="E93" s="148"/>
      <c r="F93" s="151"/>
      <c r="G93" s="151"/>
      <c r="H93" s="151" t="s">
        <v>1032</v>
      </c>
      <c r="I93" s="238">
        <v>12881901</v>
      </c>
      <c r="J93" s="238">
        <v>1133189</v>
      </c>
      <c r="K93" s="238">
        <v>0</v>
      </c>
      <c r="L93" s="238">
        <v>14015090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1602</v>
      </c>
      <c r="D95" s="141"/>
      <c r="E95" s="273" t="s">
        <v>607</v>
      </c>
      <c r="F95" s="806" t="s">
        <v>2452</v>
      </c>
      <c r="G95" s="147"/>
      <c r="H95" s="147" t="s">
        <v>515</v>
      </c>
      <c r="I95" s="878">
        <v>290194755</v>
      </c>
      <c r="J95" s="63">
        <v>82244573</v>
      </c>
      <c r="K95" s="63">
        <v>1913537</v>
      </c>
      <c r="L95" s="238">
        <v>370525791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685</v>
      </c>
      <c r="D97" s="148"/>
      <c r="E97" s="148"/>
      <c r="F97" s="151"/>
      <c r="G97" s="151"/>
      <c r="H97" s="151" t="s">
        <v>1772</v>
      </c>
      <c r="I97" s="259">
        <v>5140870902</v>
      </c>
      <c r="J97" s="259">
        <v>1870915085</v>
      </c>
      <c r="K97" s="259">
        <v>689703682</v>
      </c>
      <c r="L97" s="259">
        <v>6322082305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2369</v>
      </c>
      <c r="B1" s="117"/>
      <c r="C1" s="431" t="s">
        <v>2273</v>
      </c>
      <c r="D1" s="117"/>
      <c r="E1" s="92"/>
      <c r="F1" s="120"/>
      <c r="G1" s="119"/>
      <c r="H1" s="119"/>
      <c r="I1" s="119"/>
      <c r="J1" s="439">
        <v>46079.434268055556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40"/>
      <c r="J3" s="1122" t="s">
        <v>299</v>
      </c>
      <c r="K3" s="1140"/>
    </row>
    <row r="4" spans="1:11" s="85" customFormat="1" ht="12" customHeight="1" x14ac:dyDescent="0.2">
      <c r="A4" s="125"/>
      <c r="B4" s="1136"/>
      <c r="C4" s="1124" t="s">
        <v>2531</v>
      </c>
      <c r="D4" s="1137"/>
      <c r="E4" s="1136"/>
      <c r="F4" s="1191"/>
      <c r="G4" s="1191"/>
      <c r="H4" s="1191"/>
      <c r="I4" s="1191"/>
      <c r="J4" s="1183" t="s">
        <v>2250</v>
      </c>
      <c r="K4" s="1140"/>
    </row>
    <row r="5" spans="1:11" s="80" customFormat="1" ht="12" customHeight="1" x14ac:dyDescent="0.2">
      <c r="A5" s="92"/>
      <c r="B5" s="1123"/>
      <c r="C5" s="1129" t="s">
        <v>2532</v>
      </c>
      <c r="D5" s="1125"/>
      <c r="E5" s="1126"/>
      <c r="F5" s="1191"/>
      <c r="G5" s="1191"/>
      <c r="H5" s="1191"/>
      <c r="I5" s="1191"/>
      <c r="J5" s="1183" t="s">
        <v>1669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2533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1154</v>
      </c>
      <c r="K11" s="167"/>
    </row>
    <row r="12" spans="1:11" s="3" customFormat="1" ht="12" customHeight="1" x14ac:dyDescent="0.2">
      <c r="A12" s="138"/>
      <c r="B12" s="141"/>
      <c r="C12" s="113" t="s">
        <v>1027</v>
      </c>
      <c r="D12" s="141"/>
      <c r="E12" s="218" t="s">
        <v>615</v>
      </c>
      <c r="F12" s="141"/>
      <c r="G12" s="109"/>
      <c r="H12" s="109"/>
      <c r="I12" s="141" t="s">
        <v>515</v>
      </c>
      <c r="J12" s="238">
        <v>1999477894.7728291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1028</v>
      </c>
      <c r="D14" s="141"/>
      <c r="E14" s="218" t="s">
        <v>4</v>
      </c>
      <c r="F14" s="141"/>
      <c r="G14" s="109"/>
      <c r="H14" s="109"/>
      <c r="I14" s="141" t="s">
        <v>515</v>
      </c>
      <c r="J14" s="63">
        <v>-3423788232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1998</v>
      </c>
      <c r="F15" s="141"/>
      <c r="G15" s="109"/>
      <c r="H15" s="109"/>
      <c r="I15" s="141" t="s">
        <v>515</v>
      </c>
      <c r="J15" s="238">
        <v>1554597274</v>
      </c>
      <c r="K15" s="141"/>
    </row>
    <row r="16" spans="1:11" s="3" customFormat="1" ht="12" customHeight="1" x14ac:dyDescent="0.2">
      <c r="A16" s="138"/>
      <c r="B16" s="141"/>
      <c r="C16" s="113" t="s">
        <v>1904</v>
      </c>
      <c r="D16" s="141"/>
      <c r="E16" s="218" t="s">
        <v>1825</v>
      </c>
      <c r="F16" s="141"/>
      <c r="G16" s="109"/>
      <c r="H16" s="109"/>
      <c r="I16" s="484" t="s">
        <v>1017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1415</v>
      </c>
      <c r="D17" s="929"/>
      <c r="E17" s="1005" t="s">
        <v>1830</v>
      </c>
      <c r="F17" s="921"/>
      <c r="G17" s="109"/>
      <c r="H17" s="109"/>
      <c r="I17" s="484" t="s">
        <v>1017</v>
      </c>
      <c r="J17" s="63"/>
      <c r="K17" s="141"/>
    </row>
    <row r="18" spans="1:11" s="3" customFormat="1" ht="12" customHeight="1" x14ac:dyDescent="0.2">
      <c r="A18" s="138"/>
      <c r="B18" s="141"/>
      <c r="C18" s="113" t="s">
        <v>1755</v>
      </c>
      <c r="D18" s="141"/>
      <c r="E18" s="218" t="s">
        <v>2178</v>
      </c>
      <c r="F18" s="141"/>
      <c r="G18" s="109"/>
      <c r="H18" s="109"/>
      <c r="I18" s="141" t="s">
        <v>515</v>
      </c>
      <c r="J18" s="63">
        <v>-27147254</v>
      </c>
      <c r="K18" s="141"/>
    </row>
    <row r="19" spans="1:11" s="3" customFormat="1" ht="12" customHeight="1" x14ac:dyDescent="0.2">
      <c r="A19" s="138"/>
      <c r="B19" s="141"/>
      <c r="C19" s="113" t="s">
        <v>437</v>
      </c>
      <c r="D19" s="141"/>
      <c r="E19" s="218" t="s">
        <v>1469</v>
      </c>
      <c r="F19" s="141"/>
      <c r="G19" s="109"/>
      <c r="H19" s="109"/>
      <c r="I19" s="141" t="s">
        <v>515</v>
      </c>
      <c r="J19" s="63">
        <v>37908403</v>
      </c>
      <c r="K19" s="141"/>
    </row>
    <row r="20" spans="1:11" s="3" customFormat="1" ht="12" customHeight="1" x14ac:dyDescent="0.2">
      <c r="A20" s="138"/>
      <c r="B20" s="141"/>
      <c r="C20" s="113" t="s">
        <v>614</v>
      </c>
      <c r="D20" s="141"/>
      <c r="E20" s="218" t="s">
        <v>462</v>
      </c>
      <c r="F20" s="141"/>
      <c r="G20" s="109"/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1303</v>
      </c>
      <c r="D21" s="141"/>
      <c r="E21" s="218" t="s">
        <v>607</v>
      </c>
      <c r="F21" s="806" t="s">
        <v>1017</v>
      </c>
      <c r="G21" s="486" t="s">
        <v>323</v>
      </c>
      <c r="H21" s="486"/>
      <c r="I21" s="141" t="s">
        <v>515</v>
      </c>
      <c r="J21" s="63"/>
      <c r="K21" s="141"/>
    </row>
    <row r="22" spans="1:11" s="3" customFormat="1" ht="12" customHeight="1" x14ac:dyDescent="0.2">
      <c r="A22" s="138"/>
      <c r="B22" s="141"/>
      <c r="C22" s="458" t="s">
        <v>1629</v>
      </c>
      <c r="D22" s="521"/>
      <c r="E22" s="462" t="s">
        <v>607</v>
      </c>
      <c r="F22" s="805" t="s">
        <v>1017</v>
      </c>
      <c r="G22" s="486" t="s">
        <v>323</v>
      </c>
      <c r="H22" s="486"/>
      <c r="I22" s="141" t="s">
        <v>515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717</v>
      </c>
      <c r="D23" s="141"/>
      <c r="E23" s="218"/>
      <c r="F23" s="141"/>
      <c r="G23" s="109"/>
      <c r="H23" s="112" t="s">
        <v>1032</v>
      </c>
      <c r="I23" s="141"/>
      <c r="J23" s="238">
        <v>-1858429809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1747</v>
      </c>
      <c r="D25" s="141"/>
      <c r="E25" s="218" t="s">
        <v>2180</v>
      </c>
      <c r="F25" s="141"/>
      <c r="G25" s="744"/>
      <c r="H25" s="744"/>
      <c r="I25" s="141" t="s">
        <v>515</v>
      </c>
      <c r="J25" s="63">
        <v>65067897</v>
      </c>
      <c r="K25" s="141"/>
    </row>
    <row r="26" spans="1:11" s="3" customFormat="1" ht="12" customHeight="1" x14ac:dyDescent="0.2">
      <c r="A26" s="138"/>
      <c r="B26" s="141"/>
      <c r="C26" s="113" t="s">
        <v>1748</v>
      </c>
      <c r="D26" s="141"/>
      <c r="E26" s="218" t="s">
        <v>2179</v>
      </c>
      <c r="F26" s="141"/>
      <c r="G26" s="744"/>
      <c r="H26" s="744"/>
      <c r="I26" s="141" t="s">
        <v>515</v>
      </c>
      <c r="J26" s="63">
        <v>20670954</v>
      </c>
      <c r="K26" s="141"/>
    </row>
    <row r="27" spans="1:11" s="3" customFormat="1" ht="12" customHeight="1" x14ac:dyDescent="0.2">
      <c r="A27" s="138"/>
      <c r="B27" s="141"/>
      <c r="C27" s="113" t="s">
        <v>1897</v>
      </c>
      <c r="D27" s="141"/>
      <c r="E27" s="218" t="s">
        <v>607</v>
      </c>
      <c r="F27" s="806" t="s">
        <v>1017</v>
      </c>
      <c r="G27" s="486" t="s">
        <v>323</v>
      </c>
      <c r="H27" s="486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227</v>
      </c>
      <c r="D28" s="141"/>
      <c r="E28" s="218"/>
      <c r="F28" s="141"/>
      <c r="G28" s="109"/>
      <c r="H28" s="112" t="s">
        <v>1032</v>
      </c>
      <c r="I28" s="141"/>
      <c r="J28" s="238">
        <v>85738851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693</v>
      </c>
      <c r="D30" s="141"/>
      <c r="E30" s="218" t="s">
        <v>895</v>
      </c>
      <c r="F30" s="141"/>
      <c r="G30" s="109"/>
      <c r="H30" s="109"/>
      <c r="I30" s="141" t="s">
        <v>515</v>
      </c>
      <c r="J30" s="238">
        <v>226786936.77282906</v>
      </c>
      <c r="K30" s="141"/>
    </row>
    <row r="31" spans="1:11" s="3" customFormat="1" ht="12" customHeight="1" x14ac:dyDescent="0.2">
      <c r="A31" s="138"/>
      <c r="B31" s="141"/>
      <c r="C31" s="113" t="s">
        <v>691</v>
      </c>
      <c r="D31" s="141"/>
      <c r="E31" s="218" t="s">
        <v>476</v>
      </c>
      <c r="F31" s="141"/>
      <c r="G31" s="109"/>
      <c r="H31" s="109"/>
      <c r="I31" s="141" t="s">
        <v>515</v>
      </c>
      <c r="J31" s="880">
        <v>-8604972319</v>
      </c>
      <c r="K31" s="141"/>
    </row>
    <row r="32" spans="1:11" s="892" customFormat="1" ht="12" customHeight="1" x14ac:dyDescent="0.2">
      <c r="A32" s="138"/>
      <c r="B32" s="141"/>
      <c r="C32" s="113" t="s">
        <v>349</v>
      </c>
      <c r="D32" s="141"/>
      <c r="E32" s="218" t="s">
        <v>2295</v>
      </c>
      <c r="F32" s="141"/>
      <c r="G32" s="109"/>
      <c r="H32" s="109"/>
      <c r="I32" s="141" t="s">
        <v>515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685</v>
      </c>
      <c r="D33" s="141"/>
      <c r="E33" s="218" t="s">
        <v>25</v>
      </c>
      <c r="F33" s="141"/>
      <c r="G33" s="109"/>
      <c r="H33" s="109"/>
      <c r="I33" s="141" t="s">
        <v>515</v>
      </c>
      <c r="J33" s="238">
        <v>-8378185382.2271709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1154</v>
      </c>
      <c r="K38" s="141"/>
    </row>
    <row r="39" spans="1:11" s="3" customFormat="1" ht="12" customHeight="1" x14ac:dyDescent="0.2">
      <c r="A39" s="138"/>
      <c r="B39" s="141"/>
      <c r="C39" s="113" t="s">
        <v>828</v>
      </c>
      <c r="D39" s="141"/>
      <c r="E39" s="218" t="s">
        <v>948</v>
      </c>
      <c r="F39" s="141"/>
      <c r="G39" s="109"/>
      <c r="H39" s="109"/>
      <c r="I39" s="141" t="s">
        <v>515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1137</v>
      </c>
      <c r="D40" s="141"/>
      <c r="E40" s="218" t="s">
        <v>1845</v>
      </c>
      <c r="F40" s="141"/>
      <c r="G40" s="109"/>
      <c r="H40" s="109"/>
      <c r="I40" s="141" t="s">
        <v>515</v>
      </c>
      <c r="J40" s="63"/>
      <c r="K40" s="141"/>
    </row>
    <row r="41" spans="1:11" s="3" customFormat="1" ht="12" customHeight="1" x14ac:dyDescent="0.2">
      <c r="A41" s="138"/>
      <c r="B41" s="141"/>
      <c r="C41" s="113" t="s">
        <v>1727</v>
      </c>
      <c r="D41" s="141"/>
      <c r="E41" s="218" t="s">
        <v>1583</v>
      </c>
      <c r="F41" s="141"/>
      <c r="G41" s="109"/>
      <c r="H41" s="109"/>
      <c r="I41" s="141" t="s">
        <v>515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1138</v>
      </c>
      <c r="D42" s="141"/>
      <c r="E42" s="218" t="s">
        <v>74</v>
      </c>
      <c r="F42" s="141"/>
      <c r="G42" s="109"/>
      <c r="H42" s="109"/>
      <c r="I42" s="141" t="s">
        <v>515</v>
      </c>
      <c r="J42" s="63"/>
      <c r="K42" s="141"/>
    </row>
    <row r="43" spans="1:11" s="3" customFormat="1" ht="12" customHeight="1" x14ac:dyDescent="0.2">
      <c r="A43" s="138"/>
      <c r="B43" s="141"/>
      <c r="C43" s="113" t="s">
        <v>1729</v>
      </c>
      <c r="D43" s="141"/>
      <c r="E43" s="218" t="s">
        <v>1136</v>
      </c>
      <c r="F43" s="141"/>
      <c r="G43" s="109"/>
      <c r="H43" s="109"/>
      <c r="I43" s="141" t="s">
        <v>515</v>
      </c>
      <c r="J43" s="63"/>
      <c r="K43" s="141"/>
    </row>
    <row r="44" spans="1:11" s="3" customFormat="1" ht="12" customHeight="1" x14ac:dyDescent="0.2">
      <c r="A44" s="138"/>
      <c r="B44" s="141"/>
      <c r="C44" s="113" t="s">
        <v>875</v>
      </c>
      <c r="D44" s="141"/>
      <c r="E44" s="218" t="s">
        <v>1352</v>
      </c>
      <c r="F44" s="141"/>
      <c r="G44" s="109"/>
      <c r="H44" s="109"/>
      <c r="I44" s="141" t="s">
        <v>515</v>
      </c>
      <c r="J44" s="63"/>
      <c r="K44" s="141"/>
    </row>
    <row r="45" spans="1:11" s="3" customFormat="1" ht="12" customHeight="1" x14ac:dyDescent="0.2">
      <c r="A45" s="138"/>
      <c r="B45" s="141"/>
      <c r="C45" s="113" t="s">
        <v>1730</v>
      </c>
      <c r="D45" s="141"/>
      <c r="E45" s="218" t="s">
        <v>885</v>
      </c>
      <c r="F45" s="141"/>
      <c r="G45" s="109"/>
      <c r="H45" s="109"/>
      <c r="I45" s="141" t="s">
        <v>515</v>
      </c>
      <c r="J45" s="63"/>
      <c r="K45" s="141"/>
    </row>
    <row r="46" spans="1:11" s="3" customFormat="1" ht="12" customHeight="1" x14ac:dyDescent="0.2">
      <c r="A46" s="138"/>
      <c r="B46" s="141"/>
      <c r="C46" s="113" t="s">
        <v>876</v>
      </c>
      <c r="D46" s="141"/>
      <c r="E46" s="218" t="s">
        <v>510</v>
      </c>
      <c r="F46" s="141"/>
      <c r="G46" s="109"/>
      <c r="H46" s="109"/>
      <c r="I46" s="141" t="s">
        <v>515</v>
      </c>
      <c r="J46" s="63"/>
      <c r="K46" s="141"/>
    </row>
    <row r="47" spans="1:11" s="3" customFormat="1" ht="12" customHeight="1" x14ac:dyDescent="0.2">
      <c r="A47" s="138"/>
      <c r="B47" s="141"/>
      <c r="C47" s="113" t="s">
        <v>758</v>
      </c>
      <c r="D47" s="141"/>
      <c r="E47" s="218" t="s">
        <v>242</v>
      </c>
      <c r="F47" s="141"/>
      <c r="G47" s="109"/>
      <c r="H47" s="109"/>
      <c r="I47" s="141" t="s">
        <v>515</v>
      </c>
      <c r="J47" s="63"/>
      <c r="K47" s="141"/>
    </row>
    <row r="48" spans="1:11" s="3" customFormat="1" ht="12" customHeight="1" x14ac:dyDescent="0.2">
      <c r="A48" s="138"/>
      <c r="B48" s="141"/>
      <c r="C48" s="113" t="s">
        <v>1319</v>
      </c>
      <c r="D48" s="141"/>
      <c r="E48" s="218" t="s">
        <v>830</v>
      </c>
      <c r="F48" s="141"/>
      <c r="G48" s="109"/>
      <c r="H48" s="109"/>
      <c r="I48" s="141" t="s">
        <v>515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1742</v>
      </c>
      <c r="D49" s="141"/>
      <c r="E49" s="218" t="s">
        <v>1931</v>
      </c>
      <c r="F49" s="141"/>
      <c r="G49" s="109"/>
      <c r="H49" s="109"/>
      <c r="I49" s="141" t="s">
        <v>515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1291</v>
      </c>
      <c r="D50" s="141"/>
      <c r="E50" s="218" t="s">
        <v>607</v>
      </c>
      <c r="F50" s="806" t="s">
        <v>1017</v>
      </c>
      <c r="G50" s="109" t="s">
        <v>323</v>
      </c>
      <c r="H50" s="109"/>
      <c r="I50" s="141" t="s">
        <v>515</v>
      </c>
      <c r="J50" s="63"/>
      <c r="K50" s="141"/>
    </row>
    <row r="51" spans="1:11" s="3" customFormat="1" ht="12" customHeight="1" x14ac:dyDescent="0.2">
      <c r="A51" s="138"/>
      <c r="B51" s="141"/>
      <c r="C51" s="113" t="s">
        <v>684</v>
      </c>
      <c r="D51" s="141"/>
      <c r="E51" s="218" t="s">
        <v>607</v>
      </c>
      <c r="F51" s="806" t="s">
        <v>1017</v>
      </c>
      <c r="G51" s="109" t="s">
        <v>323</v>
      </c>
      <c r="H51" s="109"/>
      <c r="I51" s="141" t="s">
        <v>515</v>
      </c>
      <c r="J51" s="63"/>
      <c r="K51" s="141"/>
    </row>
    <row r="52" spans="1:11" s="3" customFormat="1" ht="12" customHeight="1" x14ac:dyDescent="0.2">
      <c r="A52" s="138"/>
      <c r="B52" s="141"/>
      <c r="C52" s="154" t="s">
        <v>702</v>
      </c>
      <c r="D52" s="141"/>
      <c r="E52" s="112"/>
      <c r="F52" s="151"/>
      <c r="G52" s="112"/>
      <c r="H52" s="112" t="s">
        <v>1032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1044</v>
      </c>
      <c r="D54" s="459"/>
      <c r="E54" s="462" t="s">
        <v>1630</v>
      </c>
      <c r="F54" s="459"/>
      <c r="G54" s="486"/>
      <c r="H54" s="486"/>
      <c r="I54" s="484" t="s">
        <v>1017</v>
      </c>
      <c r="J54" s="489"/>
      <c r="K54" s="141"/>
    </row>
    <row r="55" spans="1:11" x14ac:dyDescent="0.2">
      <c r="B55" s="141"/>
      <c r="C55" s="1236" t="s">
        <v>1165</v>
      </c>
      <c r="D55" s="481"/>
      <c r="E55" s="1237" t="s">
        <v>2396</v>
      </c>
      <c r="F55" s="1071"/>
      <c r="G55" s="1072"/>
      <c r="H55" s="1072"/>
      <c r="I55" s="484" t="s">
        <v>1017</v>
      </c>
      <c r="J55" s="1244">
        <v>1234510022</v>
      </c>
      <c r="K55" s="141"/>
    </row>
    <row r="56" spans="1:11" ht="12.75" customHeight="1" x14ac:dyDescent="0.2">
      <c r="B56" s="141"/>
      <c r="C56" s="113" t="s">
        <v>881</v>
      </c>
      <c r="D56" s="141"/>
      <c r="E56" s="218" t="s">
        <v>207</v>
      </c>
      <c r="F56" s="141"/>
      <c r="G56" s="109"/>
      <c r="H56" s="109"/>
      <c r="I56" s="141" t="s">
        <v>515</v>
      </c>
      <c r="J56" s="63"/>
      <c r="K56" s="141"/>
    </row>
    <row r="57" spans="1:11" ht="12.75" customHeight="1" x14ac:dyDescent="0.2">
      <c r="B57" s="141"/>
      <c r="C57" s="113" t="s">
        <v>92</v>
      </c>
      <c r="D57" s="141"/>
      <c r="E57" s="218" t="s">
        <v>1999</v>
      </c>
      <c r="F57" s="141"/>
      <c r="G57" s="109"/>
      <c r="H57" s="109"/>
      <c r="I57" s="141" t="s">
        <v>515</v>
      </c>
      <c r="J57" s="238">
        <v>270467428</v>
      </c>
      <c r="K57" s="141"/>
    </row>
    <row r="58" spans="1:11" ht="12.75" customHeight="1" x14ac:dyDescent="0.2">
      <c r="B58" s="141"/>
      <c r="C58" s="113" t="s">
        <v>1867</v>
      </c>
      <c r="D58" s="141"/>
      <c r="E58" s="218" t="s">
        <v>2000</v>
      </c>
      <c r="F58" s="141"/>
      <c r="G58" s="109"/>
      <c r="H58" s="109"/>
      <c r="I58" s="484" t="s">
        <v>1017</v>
      </c>
      <c r="J58" s="238">
        <v>94174212</v>
      </c>
      <c r="K58" s="141"/>
    </row>
    <row r="59" spans="1:11" ht="12.75" customHeight="1" x14ac:dyDescent="0.2">
      <c r="B59" s="141"/>
      <c r="C59" s="458" t="s">
        <v>1631</v>
      </c>
      <c r="D59" s="459"/>
      <c r="E59" s="218" t="s">
        <v>1131</v>
      </c>
      <c r="F59" s="141"/>
      <c r="G59" s="109"/>
      <c r="H59" s="109"/>
      <c r="I59" s="141" t="s">
        <v>515</v>
      </c>
      <c r="J59" s="63"/>
      <c r="K59" s="141"/>
    </row>
    <row r="60" spans="1:11" ht="12.75" customHeight="1" x14ac:dyDescent="0.2">
      <c r="B60" s="141"/>
      <c r="C60" s="113" t="s">
        <v>882</v>
      </c>
      <c r="D60" s="141"/>
      <c r="E60" s="218" t="s">
        <v>607</v>
      </c>
      <c r="F60" s="806" t="s">
        <v>1017</v>
      </c>
      <c r="G60" s="109" t="s">
        <v>323</v>
      </c>
      <c r="H60" s="109"/>
      <c r="I60" s="141" t="s">
        <v>515</v>
      </c>
      <c r="J60" s="63"/>
      <c r="K60" s="141"/>
    </row>
    <row r="61" spans="1:11" ht="12.75" customHeight="1" x14ac:dyDescent="0.2">
      <c r="B61" s="141"/>
      <c r="C61" s="113" t="s">
        <v>1940</v>
      </c>
      <c r="D61" s="707"/>
      <c r="E61" s="218" t="s">
        <v>1988</v>
      </c>
      <c r="F61" s="141"/>
      <c r="G61" s="109"/>
      <c r="H61" s="109"/>
      <c r="I61" s="141" t="s">
        <v>515</v>
      </c>
      <c r="J61" s="63"/>
      <c r="K61" s="141"/>
    </row>
    <row r="62" spans="1:11" ht="12.75" customHeight="1" x14ac:dyDescent="0.2">
      <c r="B62" s="141"/>
      <c r="C62" s="113" t="s">
        <v>2154</v>
      </c>
      <c r="D62" s="141"/>
      <c r="E62" s="218" t="s">
        <v>2176</v>
      </c>
      <c r="F62" s="141"/>
      <c r="G62" s="744"/>
      <c r="H62" s="744"/>
      <c r="I62" s="788" t="s">
        <v>1017</v>
      </c>
      <c r="J62" s="789"/>
      <c r="K62" s="141"/>
    </row>
    <row r="63" spans="1:11" ht="12.75" customHeight="1" x14ac:dyDescent="0.2">
      <c r="B63" s="141"/>
      <c r="C63" s="113" t="s">
        <v>2155</v>
      </c>
      <c r="D63" s="141"/>
      <c r="E63" s="218" t="s">
        <v>2156</v>
      </c>
      <c r="F63" s="141"/>
      <c r="G63" s="744"/>
      <c r="H63" s="744"/>
      <c r="I63" s="788" t="s">
        <v>1017</v>
      </c>
      <c r="J63" s="1049"/>
      <c r="K63" s="141"/>
    </row>
    <row r="64" spans="1:11" ht="12.75" customHeight="1" x14ac:dyDescent="0.2">
      <c r="B64" s="141"/>
      <c r="C64" s="113" t="s">
        <v>95</v>
      </c>
      <c r="D64" s="141"/>
      <c r="E64" s="218" t="s">
        <v>607</v>
      </c>
      <c r="F64" s="806" t="s">
        <v>1017</v>
      </c>
      <c r="G64" s="109" t="s">
        <v>323</v>
      </c>
      <c r="H64" s="109"/>
      <c r="I64" s="141" t="s">
        <v>515</v>
      </c>
      <c r="J64" s="63"/>
      <c r="K64" s="141"/>
    </row>
    <row r="65" spans="2:11" ht="12.75" customHeight="1" x14ac:dyDescent="0.2">
      <c r="B65" s="141"/>
      <c r="C65" s="113" t="s">
        <v>96</v>
      </c>
      <c r="D65" s="141"/>
      <c r="E65" s="218" t="s">
        <v>607</v>
      </c>
      <c r="F65" s="806" t="s">
        <v>1017</v>
      </c>
      <c r="G65" s="109" t="s">
        <v>323</v>
      </c>
      <c r="H65" s="109"/>
      <c r="I65" s="141" t="s">
        <v>515</v>
      </c>
      <c r="J65" s="63"/>
      <c r="K65" s="141"/>
    </row>
    <row r="66" spans="2:11" ht="12.75" customHeight="1" x14ac:dyDescent="0.2">
      <c r="B66" s="141"/>
      <c r="C66" s="113" t="s">
        <v>1134</v>
      </c>
      <c r="D66" s="141"/>
      <c r="E66" s="218" t="s">
        <v>607</v>
      </c>
      <c r="F66" s="806" t="s">
        <v>1017</v>
      </c>
      <c r="G66" s="109" t="s">
        <v>323</v>
      </c>
      <c r="H66" s="109"/>
      <c r="I66" s="141" t="s">
        <v>515</v>
      </c>
      <c r="J66" s="63"/>
      <c r="K66" s="141"/>
    </row>
    <row r="67" spans="2:11" ht="12.75" customHeight="1" x14ac:dyDescent="0.2">
      <c r="B67" s="141"/>
      <c r="C67" s="113" t="s">
        <v>592</v>
      </c>
      <c r="D67" s="141"/>
      <c r="E67" s="218" t="s">
        <v>607</v>
      </c>
      <c r="F67" s="806" t="s">
        <v>1017</v>
      </c>
      <c r="G67" s="109" t="s">
        <v>323</v>
      </c>
      <c r="H67" s="109"/>
      <c r="I67" s="141" t="s">
        <v>515</v>
      </c>
      <c r="J67" s="63"/>
      <c r="K67" s="141"/>
    </row>
    <row r="68" spans="2:11" ht="12.75" customHeight="1" x14ac:dyDescent="0.2">
      <c r="B68" s="141"/>
      <c r="C68" s="927" t="s">
        <v>174</v>
      </c>
      <c r="D68" s="141"/>
      <c r="E68" s="141"/>
      <c r="F68" s="141"/>
      <c r="G68" s="141"/>
      <c r="H68" s="112" t="s">
        <v>1032</v>
      </c>
      <c r="I68" s="141"/>
      <c r="J68" s="725">
        <v>1599151662</v>
      </c>
      <c r="K68" s="141"/>
    </row>
    <row r="69" spans="2:11" ht="12.75" customHeight="1" x14ac:dyDescent="0.2">
      <c r="B69" s="141"/>
      <c r="C69" s="154"/>
      <c r="D69" s="141"/>
      <c r="E69" s="217" t="s">
        <v>2181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93</v>
      </c>
      <c r="D70" s="141"/>
      <c r="E70" s="218" t="s">
        <v>2001</v>
      </c>
      <c r="F70" s="141"/>
      <c r="G70" s="109"/>
      <c r="H70" s="109"/>
      <c r="I70" s="141" t="s">
        <v>515</v>
      </c>
      <c r="J70" s="718">
        <v>200768506.69000006</v>
      </c>
      <c r="K70" s="141"/>
    </row>
    <row r="71" spans="2:11" ht="12.75" customHeight="1" x14ac:dyDescent="0.2">
      <c r="B71" s="141"/>
      <c r="C71" s="113" t="s">
        <v>883</v>
      </c>
      <c r="D71" s="141"/>
      <c r="E71" s="218" t="s">
        <v>2002</v>
      </c>
      <c r="F71" s="141"/>
      <c r="G71" s="109"/>
      <c r="H71" s="109"/>
      <c r="I71" s="141" t="s">
        <v>515</v>
      </c>
      <c r="J71" s="238">
        <v>147334116</v>
      </c>
      <c r="K71" s="141"/>
    </row>
    <row r="72" spans="2:11" ht="12.75" customHeight="1" x14ac:dyDescent="0.2">
      <c r="B72" s="141"/>
      <c r="C72" s="113" t="s">
        <v>1798</v>
      </c>
      <c r="D72" s="141"/>
      <c r="E72" s="218" t="s">
        <v>2003</v>
      </c>
      <c r="F72" s="141"/>
      <c r="G72" s="109"/>
      <c r="H72" s="109"/>
      <c r="I72" s="141" t="s">
        <v>515</v>
      </c>
      <c r="J72" s="238">
        <v>2910297.49</v>
      </c>
      <c r="K72" s="141"/>
    </row>
    <row r="73" spans="2:11" ht="12.75" customHeight="1" x14ac:dyDescent="0.2">
      <c r="B73" s="141"/>
      <c r="C73" s="1236" t="s">
        <v>884</v>
      </c>
      <c r="D73" s="1071"/>
      <c r="E73" s="1237" t="s">
        <v>2397</v>
      </c>
      <c r="F73" s="1071"/>
      <c r="G73" s="1072"/>
      <c r="H73" s="1072"/>
      <c r="I73" s="141" t="s">
        <v>515</v>
      </c>
      <c r="J73" s="238">
        <v>174135417</v>
      </c>
      <c r="K73" s="141"/>
    </row>
    <row r="74" spans="2:11" ht="12.75" customHeight="1" x14ac:dyDescent="0.2">
      <c r="B74" s="141"/>
      <c r="C74" s="113" t="s">
        <v>94</v>
      </c>
      <c r="D74" s="141"/>
      <c r="E74" s="218" t="s">
        <v>2004</v>
      </c>
      <c r="F74" s="141"/>
      <c r="G74" s="109"/>
      <c r="H74" s="109"/>
      <c r="I74" s="141" t="s">
        <v>515</v>
      </c>
      <c r="J74" s="238">
        <v>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1032</v>
      </c>
      <c r="I75" s="151"/>
      <c r="J75" s="238">
        <v>525148337.18000007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703</v>
      </c>
      <c r="D77" s="141"/>
      <c r="E77" s="112"/>
      <c r="F77" s="151"/>
      <c r="G77" s="112"/>
      <c r="H77" s="112" t="s">
        <v>1032</v>
      </c>
      <c r="I77" s="151"/>
      <c r="J77" s="238">
        <v>2124299999.1800001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1242</v>
      </c>
      <c r="D79" s="141"/>
      <c r="E79" s="462" t="s">
        <v>1825</v>
      </c>
      <c r="F79" s="459"/>
      <c r="G79" s="486"/>
      <c r="H79" s="486"/>
      <c r="I79" s="141" t="s">
        <v>515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686</v>
      </c>
      <c r="D81" s="141"/>
      <c r="E81" s="112"/>
      <c r="F81" s="151"/>
      <c r="G81" s="112"/>
      <c r="H81" s="112" t="s">
        <v>56</v>
      </c>
      <c r="I81" s="151"/>
      <c r="J81" s="238">
        <v>2124299999.1800001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1246</v>
      </c>
      <c r="D83" s="141"/>
      <c r="E83" s="218" t="s">
        <v>1932</v>
      </c>
      <c r="F83" s="147"/>
      <c r="G83" s="111"/>
      <c r="H83" s="111"/>
      <c r="I83" s="706" t="s">
        <v>1017</v>
      </c>
      <c r="J83" s="238">
        <v>-1299488232.8199999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2370</v>
      </c>
      <c r="B1" s="117"/>
      <c r="C1" s="431" t="s">
        <v>2273</v>
      </c>
      <c r="D1" s="117"/>
      <c r="E1" s="92"/>
      <c r="F1" s="120"/>
      <c r="G1" s="119"/>
      <c r="H1" s="119"/>
      <c r="I1" s="119"/>
      <c r="J1" s="439">
        <v>46079.434268055556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40"/>
      <c r="J3" s="1122" t="s">
        <v>907</v>
      </c>
      <c r="K3" s="1140"/>
    </row>
    <row r="4" spans="1:11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41"/>
      <c r="J4" s="1192" t="s">
        <v>1589</v>
      </c>
      <c r="K4" s="1143"/>
    </row>
    <row r="5" spans="1:11" s="80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30" t="s">
        <v>2533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980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1287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1286</v>
      </c>
      <c r="F11" s="141"/>
      <c r="G11" s="141"/>
      <c r="H11" s="109"/>
      <c r="I11" s="141"/>
      <c r="J11" s="539" t="s">
        <v>2564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1784</v>
      </c>
      <c r="F12" s="148"/>
      <c r="G12" s="148"/>
      <c r="H12" s="110"/>
      <c r="I12" s="141"/>
      <c r="J12" s="161" t="s">
        <v>1154</v>
      </c>
      <c r="K12" s="141"/>
    </row>
    <row r="13" spans="1:11" s="3" customFormat="1" ht="12" customHeight="1" x14ac:dyDescent="0.2">
      <c r="A13" s="138"/>
      <c r="B13" s="141"/>
      <c r="C13" s="113" t="s">
        <v>1137</v>
      </c>
      <c r="D13" s="141"/>
      <c r="E13" s="218" t="s">
        <v>1590</v>
      </c>
      <c r="F13" s="141"/>
      <c r="G13" s="109"/>
      <c r="H13" s="109"/>
      <c r="I13" s="141" t="s">
        <v>515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1138</v>
      </c>
      <c r="D14" s="141"/>
      <c r="E14" s="218" t="s">
        <v>1591</v>
      </c>
      <c r="F14" s="141"/>
      <c r="G14" s="109"/>
      <c r="H14" s="109"/>
      <c r="I14" s="141" t="s">
        <v>515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1139</v>
      </c>
      <c r="D15" s="141"/>
      <c r="E15" s="218" t="s">
        <v>1646</v>
      </c>
      <c r="F15" s="141"/>
      <c r="G15" s="109"/>
      <c r="H15" s="109"/>
      <c r="I15" s="141" t="s">
        <v>515</v>
      </c>
      <c r="J15" s="63"/>
      <c r="K15" s="141"/>
    </row>
    <row r="16" spans="1:11" s="3" customFormat="1" ht="12" customHeight="1" x14ac:dyDescent="0.2">
      <c r="A16" s="138"/>
      <c r="B16" s="141"/>
      <c r="C16" s="113" t="s">
        <v>875</v>
      </c>
      <c r="D16" s="141"/>
      <c r="E16" s="218" t="s">
        <v>1570</v>
      </c>
      <c r="F16" s="141"/>
      <c r="G16" s="109"/>
      <c r="H16" s="109"/>
      <c r="I16" s="141" t="s">
        <v>515</v>
      </c>
      <c r="J16" s="63"/>
      <c r="K16" s="141"/>
    </row>
    <row r="17" spans="1:11" s="3" customFormat="1" ht="12" customHeight="1" x14ac:dyDescent="0.2">
      <c r="A17" s="138"/>
      <c r="B17" s="141"/>
      <c r="C17" s="113" t="s">
        <v>876</v>
      </c>
      <c r="D17" s="141"/>
      <c r="E17" s="218" t="s">
        <v>1142</v>
      </c>
      <c r="F17" s="141"/>
      <c r="G17" s="109"/>
      <c r="H17" s="109"/>
      <c r="I17" s="141" t="s">
        <v>515</v>
      </c>
      <c r="J17" s="63"/>
      <c r="K17" s="141"/>
    </row>
    <row r="18" spans="1:11" s="3" customFormat="1" ht="12" customHeight="1" x14ac:dyDescent="0.2">
      <c r="A18" s="138"/>
      <c r="B18" s="141"/>
      <c r="C18" s="113" t="s">
        <v>1319</v>
      </c>
      <c r="D18" s="141"/>
      <c r="E18" s="218" t="s">
        <v>1041</v>
      </c>
      <c r="F18" s="141"/>
      <c r="G18" s="109"/>
      <c r="H18" s="109"/>
      <c r="I18" s="141" t="s">
        <v>515</v>
      </c>
      <c r="J18" s="63"/>
      <c r="K18" s="141"/>
    </row>
    <row r="19" spans="1:11" s="3" customFormat="1" ht="12" customHeight="1" x14ac:dyDescent="0.2">
      <c r="A19" s="138"/>
      <c r="B19" s="141"/>
      <c r="C19" s="113" t="s">
        <v>684</v>
      </c>
      <c r="D19" s="141"/>
      <c r="E19" s="218" t="s">
        <v>607</v>
      </c>
      <c r="F19" s="806" t="s">
        <v>1017</v>
      </c>
      <c r="G19" s="109" t="s">
        <v>323</v>
      </c>
      <c r="H19" s="109"/>
      <c r="I19" s="141" t="s">
        <v>515</v>
      </c>
      <c r="J19" s="63"/>
      <c r="K19" s="141"/>
    </row>
    <row r="20" spans="1:11" s="3" customFormat="1" ht="12" customHeight="1" x14ac:dyDescent="0.2">
      <c r="A20" s="138"/>
      <c r="B20" s="141"/>
      <c r="C20" s="154" t="s">
        <v>702</v>
      </c>
      <c r="D20" s="141"/>
      <c r="E20" s="112"/>
      <c r="F20" s="151"/>
      <c r="G20" s="112"/>
      <c r="H20" s="112" t="s">
        <v>1032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881</v>
      </c>
      <c r="D23" s="141"/>
      <c r="E23" s="218" t="s">
        <v>1375</v>
      </c>
      <c r="F23" s="141"/>
      <c r="G23" s="109"/>
      <c r="H23" s="109"/>
      <c r="I23" s="141" t="s">
        <v>515</v>
      </c>
      <c r="J23" s="63"/>
      <c r="K23" s="141"/>
    </row>
    <row r="24" spans="1:11" s="3" customFormat="1" ht="12" customHeight="1" x14ac:dyDescent="0.2">
      <c r="A24" s="138"/>
      <c r="B24" s="141"/>
      <c r="C24" s="113" t="s">
        <v>882</v>
      </c>
      <c r="D24" s="141"/>
      <c r="E24" s="218" t="s">
        <v>1376</v>
      </c>
      <c r="F24" s="141"/>
      <c r="G24" s="109"/>
      <c r="H24" s="109"/>
      <c r="I24" s="141" t="s">
        <v>515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883</v>
      </c>
      <c r="D25" s="459"/>
      <c r="E25" s="218" t="s">
        <v>1718</v>
      </c>
      <c r="F25" s="459"/>
      <c r="G25" s="461"/>
      <c r="H25" s="461"/>
      <c r="I25" s="141" t="s">
        <v>515</v>
      </c>
      <c r="J25" s="63"/>
      <c r="K25" s="472"/>
    </row>
    <row r="26" spans="1:11" s="3" customFormat="1" ht="12" customHeight="1" x14ac:dyDescent="0.2">
      <c r="A26" s="138"/>
      <c r="B26" s="141"/>
      <c r="C26" s="113" t="s">
        <v>884</v>
      </c>
      <c r="D26" s="141"/>
      <c r="E26" s="218" t="s">
        <v>432</v>
      </c>
      <c r="F26" s="151"/>
      <c r="G26" s="112"/>
      <c r="H26" s="112"/>
      <c r="I26" s="141" t="s">
        <v>515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1240</v>
      </c>
      <c r="D27" s="141"/>
      <c r="E27" s="218" t="s">
        <v>1719</v>
      </c>
      <c r="F27" s="151"/>
      <c r="G27" s="112"/>
      <c r="H27" s="112"/>
      <c r="I27" s="141" t="s">
        <v>515</v>
      </c>
      <c r="J27" s="63"/>
      <c r="K27" s="141"/>
    </row>
    <row r="28" spans="1:11" s="3" customFormat="1" ht="12" customHeight="1" x14ac:dyDescent="0.2">
      <c r="A28" s="138"/>
      <c r="B28" s="141"/>
      <c r="C28" s="113" t="s">
        <v>592</v>
      </c>
      <c r="D28" s="141"/>
      <c r="E28" s="218" t="s">
        <v>607</v>
      </c>
      <c r="F28" s="806" t="s">
        <v>1017</v>
      </c>
      <c r="G28" s="109" t="s">
        <v>323</v>
      </c>
      <c r="H28" s="109"/>
      <c r="I28" s="141" t="s">
        <v>515</v>
      </c>
      <c r="J28" s="63"/>
      <c r="K28" s="141"/>
    </row>
    <row r="29" spans="1:11" s="3" customFormat="1" ht="12" customHeight="1" x14ac:dyDescent="0.2">
      <c r="A29" s="138"/>
      <c r="B29" s="141"/>
      <c r="C29" s="154" t="s">
        <v>703</v>
      </c>
      <c r="D29" s="141"/>
      <c r="E29" s="218"/>
      <c r="F29" s="151"/>
      <c r="G29" s="112"/>
      <c r="H29" s="112" t="s">
        <v>1032</v>
      </c>
      <c r="I29" s="141" t="s">
        <v>515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1615</v>
      </c>
      <c r="D31" s="141"/>
      <c r="E31" s="218"/>
      <c r="F31" s="151"/>
      <c r="G31" s="112"/>
      <c r="H31" s="112" t="s">
        <v>1063</v>
      </c>
      <c r="I31" s="141" t="s">
        <v>515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1242</v>
      </c>
      <c r="D33" s="459"/>
      <c r="E33" s="218" t="s">
        <v>1469</v>
      </c>
      <c r="F33" s="459"/>
      <c r="G33" s="461"/>
      <c r="H33" s="461"/>
      <c r="I33" s="141" t="s">
        <v>515</v>
      </c>
      <c r="J33" s="63"/>
      <c r="K33" s="472"/>
    </row>
    <row r="34" spans="1:11" x14ac:dyDescent="0.2">
      <c r="B34" s="141"/>
      <c r="C34" s="113" t="s">
        <v>1243</v>
      </c>
      <c r="D34" s="141"/>
      <c r="E34" s="218" t="s">
        <v>1607</v>
      </c>
      <c r="F34" s="151"/>
      <c r="G34" s="112"/>
      <c r="H34" s="112"/>
      <c r="I34" s="141" t="s">
        <v>515</v>
      </c>
      <c r="J34" s="63"/>
      <c r="K34" s="141"/>
    </row>
    <row r="35" spans="1:11" x14ac:dyDescent="0.2">
      <c r="B35" s="141"/>
      <c r="C35" s="113" t="s">
        <v>1244</v>
      </c>
      <c r="D35" s="141"/>
      <c r="E35" s="218" t="s">
        <v>1830</v>
      </c>
      <c r="F35" s="147"/>
      <c r="G35" s="111"/>
      <c r="H35" s="111"/>
      <c r="I35" s="484" t="s">
        <v>1017</v>
      </c>
      <c r="J35" s="63"/>
      <c r="K35" s="141"/>
    </row>
    <row r="36" spans="1:11" x14ac:dyDescent="0.2">
      <c r="B36" s="141"/>
      <c r="C36" s="458" t="s">
        <v>1751</v>
      </c>
      <c r="D36" s="459"/>
      <c r="E36" s="462" t="s">
        <v>607</v>
      </c>
      <c r="F36" s="805" t="s">
        <v>1017</v>
      </c>
      <c r="G36" s="461" t="s">
        <v>323</v>
      </c>
      <c r="H36" s="461"/>
      <c r="I36" s="141" t="s">
        <v>515</v>
      </c>
      <c r="J36" s="489"/>
      <c r="K36" s="141"/>
    </row>
    <row r="37" spans="1:11" x14ac:dyDescent="0.2">
      <c r="B37" s="141"/>
      <c r="C37" s="154" t="s">
        <v>715</v>
      </c>
      <c r="D37" s="141"/>
      <c r="E37" s="218"/>
      <c r="F37" s="151"/>
      <c r="G37" s="112"/>
      <c r="H37" s="112" t="s">
        <v>1064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1246</v>
      </c>
      <c r="D39" s="459"/>
      <c r="E39" s="218" t="s">
        <v>1649</v>
      </c>
      <c r="F39" s="459"/>
      <c r="G39" s="461"/>
      <c r="H39" s="461"/>
      <c r="I39" s="141" t="s">
        <v>515</v>
      </c>
      <c r="J39" s="63"/>
      <c r="K39" s="472"/>
    </row>
    <row r="40" spans="1:11" ht="12.75" customHeight="1" x14ac:dyDescent="0.2">
      <c r="B40" s="141"/>
      <c r="C40" s="113" t="s">
        <v>1385</v>
      </c>
      <c r="D40" s="141"/>
      <c r="E40" s="218" t="s">
        <v>1650</v>
      </c>
      <c r="F40" s="151"/>
      <c r="G40" s="112"/>
      <c r="H40" s="112"/>
      <c r="I40" s="141" t="s">
        <v>515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607</v>
      </c>
      <c r="F41" s="806" t="s">
        <v>1017</v>
      </c>
      <c r="G41" s="109" t="s">
        <v>323</v>
      </c>
      <c r="H41" s="109"/>
      <c r="I41" s="141" t="s">
        <v>515</v>
      </c>
      <c r="J41" s="63"/>
      <c r="K41" s="141"/>
    </row>
    <row r="42" spans="1:11" ht="12.75" customHeight="1" x14ac:dyDescent="0.2">
      <c r="B42" s="141"/>
      <c r="C42" s="154" t="s">
        <v>716</v>
      </c>
      <c r="D42" s="141"/>
      <c r="E42" s="218"/>
      <c r="F42" s="151"/>
      <c r="G42" s="112"/>
      <c r="H42" s="112" t="s">
        <v>1065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1027</v>
      </c>
      <c r="D44" s="141"/>
      <c r="E44" s="218" t="s">
        <v>1826</v>
      </c>
      <c r="F44" s="151"/>
      <c r="G44" s="112"/>
      <c r="H44" s="112"/>
      <c r="I44" s="141" t="s">
        <v>515</v>
      </c>
      <c r="J44" s="63"/>
      <c r="K44" s="461"/>
    </row>
    <row r="45" spans="1:11" ht="12.75" customHeight="1" x14ac:dyDescent="0.2">
      <c r="B45" s="141"/>
      <c r="C45" s="113" t="s">
        <v>1028</v>
      </c>
      <c r="D45" s="141"/>
      <c r="E45" s="218" t="s">
        <v>1827</v>
      </c>
      <c r="F45" s="151"/>
      <c r="G45" s="112"/>
      <c r="H45" s="112"/>
      <c r="I45" s="141" t="s">
        <v>515</v>
      </c>
      <c r="J45" s="63"/>
      <c r="K45" s="461"/>
    </row>
    <row r="46" spans="1:11" ht="12.75" customHeight="1" x14ac:dyDescent="0.2">
      <c r="B46" s="141"/>
      <c r="C46" s="113" t="s">
        <v>1754</v>
      </c>
      <c r="D46" s="141"/>
      <c r="E46" s="218" t="s">
        <v>1829</v>
      </c>
      <c r="F46" s="147"/>
      <c r="G46" s="111"/>
      <c r="H46" s="111"/>
      <c r="I46" s="484" t="s">
        <v>1017</v>
      </c>
      <c r="J46" s="63"/>
      <c r="K46" s="461"/>
    </row>
    <row r="47" spans="1:11" ht="12.75" customHeight="1" x14ac:dyDescent="0.2">
      <c r="B47" s="141"/>
      <c r="C47" s="113" t="s">
        <v>1904</v>
      </c>
      <c r="D47" s="141"/>
      <c r="E47" s="218" t="s">
        <v>1828</v>
      </c>
      <c r="F47" s="147"/>
      <c r="G47" s="111"/>
      <c r="H47" s="111"/>
      <c r="I47" s="484" t="s">
        <v>1017</v>
      </c>
      <c r="J47" s="63"/>
      <c r="K47" s="461"/>
    </row>
    <row r="48" spans="1:11" ht="12.75" customHeight="1" x14ac:dyDescent="0.2">
      <c r="B48" s="141"/>
      <c r="C48" s="458" t="s">
        <v>131</v>
      </c>
      <c r="D48" s="459"/>
      <c r="E48" s="462" t="s">
        <v>607</v>
      </c>
      <c r="F48" s="805" t="s">
        <v>1017</v>
      </c>
      <c r="G48" s="461" t="s">
        <v>323</v>
      </c>
      <c r="H48" s="461"/>
      <c r="I48" s="459" t="s">
        <v>515</v>
      </c>
      <c r="J48" s="489"/>
      <c r="K48" s="461"/>
    </row>
    <row r="49" spans="2:11" ht="12.75" customHeight="1" x14ac:dyDescent="0.2">
      <c r="B49" s="141"/>
      <c r="C49" s="458" t="s">
        <v>132</v>
      </c>
      <c r="D49" s="459"/>
      <c r="E49" s="462" t="s">
        <v>607</v>
      </c>
      <c r="F49" s="805" t="s">
        <v>1017</v>
      </c>
      <c r="G49" s="461" t="s">
        <v>323</v>
      </c>
      <c r="H49" s="461"/>
      <c r="I49" s="459" t="s">
        <v>515</v>
      </c>
      <c r="J49" s="489"/>
      <c r="K49" s="461"/>
    </row>
    <row r="50" spans="2:11" ht="12.75" customHeight="1" x14ac:dyDescent="0.2">
      <c r="B50" s="141"/>
      <c r="C50" s="458" t="s">
        <v>1756</v>
      </c>
      <c r="D50" s="459"/>
      <c r="E50" s="462" t="s">
        <v>607</v>
      </c>
      <c r="F50" s="805" t="s">
        <v>1017</v>
      </c>
      <c r="G50" s="461" t="s">
        <v>323</v>
      </c>
      <c r="H50" s="461"/>
      <c r="I50" s="459" t="s">
        <v>515</v>
      </c>
      <c r="J50" s="489"/>
      <c r="K50" s="461"/>
    </row>
    <row r="51" spans="2:11" ht="12.75" customHeight="1" x14ac:dyDescent="0.2">
      <c r="B51" s="141"/>
      <c r="C51" s="154" t="s">
        <v>717</v>
      </c>
      <c r="D51" s="141"/>
      <c r="E51" s="218"/>
      <c r="F51" s="151"/>
      <c r="G51" s="112"/>
      <c r="H51" s="112" t="s">
        <v>243</v>
      </c>
      <c r="I51" s="141" t="s">
        <v>515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1747</v>
      </c>
      <c r="D53" s="141"/>
      <c r="E53" s="109" t="s">
        <v>834</v>
      </c>
      <c r="F53" s="151"/>
      <c r="G53" s="112"/>
      <c r="H53" s="112"/>
      <c r="I53" s="141" t="s">
        <v>515</v>
      </c>
      <c r="J53" s="238">
        <v>0</v>
      </c>
      <c r="K53" s="461"/>
    </row>
    <row r="54" spans="2:11" ht="12.75" customHeight="1" x14ac:dyDescent="0.2">
      <c r="B54" s="141"/>
      <c r="C54" s="113" t="s">
        <v>1748</v>
      </c>
      <c r="D54" s="141"/>
      <c r="E54" s="109" t="s">
        <v>1441</v>
      </c>
      <c r="F54" s="151"/>
      <c r="G54" s="112"/>
      <c r="H54" s="112"/>
      <c r="I54" s="141" t="s">
        <v>515</v>
      </c>
      <c r="J54" s="880">
        <v>0</v>
      </c>
      <c r="K54" s="461"/>
    </row>
    <row r="55" spans="2:11" ht="12.75" customHeight="1" x14ac:dyDescent="0.2">
      <c r="B55" s="141"/>
      <c r="C55" s="154" t="s">
        <v>686</v>
      </c>
      <c r="D55" s="141"/>
      <c r="E55" s="109" t="s">
        <v>1440</v>
      </c>
      <c r="F55" s="151"/>
      <c r="G55" s="112"/>
      <c r="H55" s="112"/>
      <c r="I55" s="141" t="s">
        <v>515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2564</v>
      </c>
      <c r="K58" s="461"/>
    </row>
    <row r="59" spans="2:11" ht="12" customHeight="1" x14ac:dyDescent="0.2">
      <c r="B59" s="141"/>
      <c r="C59" s="113"/>
      <c r="D59" s="141"/>
      <c r="E59" s="217" t="s">
        <v>2157</v>
      </c>
      <c r="F59" s="151"/>
      <c r="G59" s="112"/>
      <c r="H59" s="112"/>
      <c r="I59" s="112"/>
      <c r="J59" s="161" t="s">
        <v>1154</v>
      </c>
      <c r="K59" s="461"/>
    </row>
    <row r="60" spans="2:11" ht="12" customHeight="1" x14ac:dyDescent="0.2">
      <c r="B60" s="141"/>
      <c r="C60" s="113" t="s">
        <v>1473</v>
      </c>
      <c r="D60" s="141"/>
      <c r="E60" s="218" t="s">
        <v>2158</v>
      </c>
      <c r="F60" s="151"/>
      <c r="G60" s="112"/>
      <c r="H60" s="112"/>
      <c r="I60" s="706" t="s">
        <v>1017</v>
      </c>
      <c r="J60" s="789"/>
      <c r="K60" s="461"/>
    </row>
    <row r="61" spans="2:11" ht="12" customHeight="1" x14ac:dyDescent="0.2">
      <c r="B61" s="141"/>
      <c r="C61" s="113" t="s">
        <v>2160</v>
      </c>
      <c r="D61" s="141"/>
      <c r="E61" s="218" t="s">
        <v>2177</v>
      </c>
      <c r="F61" s="151"/>
      <c r="G61" s="112"/>
      <c r="H61" s="112"/>
      <c r="I61" s="706" t="s">
        <v>1017</v>
      </c>
      <c r="J61" s="789"/>
      <c r="K61" s="461"/>
    </row>
    <row r="62" spans="2:11" ht="12" customHeight="1" x14ac:dyDescent="0.2">
      <c r="B62" s="141"/>
      <c r="C62" s="113" t="s">
        <v>2161</v>
      </c>
      <c r="D62" s="141"/>
      <c r="E62" s="218" t="s">
        <v>2159</v>
      </c>
      <c r="F62" s="151"/>
      <c r="G62" s="112"/>
      <c r="H62" s="112"/>
      <c r="I62" s="706" t="s">
        <v>1017</v>
      </c>
      <c r="J62" s="789"/>
      <c r="K62" s="461"/>
    </row>
    <row r="63" spans="2:11" ht="12" customHeight="1" x14ac:dyDescent="0.2">
      <c r="B63" s="141"/>
      <c r="C63" s="113" t="s">
        <v>2162</v>
      </c>
      <c r="D63" s="141"/>
      <c r="E63" s="218" t="s">
        <v>607</v>
      </c>
      <c r="F63" s="926" t="s">
        <v>1017</v>
      </c>
      <c r="G63" s="110" t="s">
        <v>323</v>
      </c>
      <c r="H63" s="110"/>
      <c r="I63" s="706" t="s">
        <v>1017</v>
      </c>
      <c r="J63" s="789"/>
      <c r="K63" s="461"/>
    </row>
    <row r="64" spans="2:11" ht="12" customHeight="1" x14ac:dyDescent="0.2">
      <c r="B64" s="141"/>
      <c r="C64" s="154" t="s">
        <v>1731</v>
      </c>
      <c r="D64" s="141"/>
      <c r="E64" s="110" t="s">
        <v>1440</v>
      </c>
      <c r="F64" s="151"/>
      <c r="G64" s="112"/>
      <c r="H64" s="112"/>
      <c r="I64" s="706" t="s">
        <v>1017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2209</v>
      </c>
      <c r="F67" s="1009"/>
      <c r="G67" s="1010"/>
      <c r="H67" s="1010"/>
      <c r="I67" s="1010"/>
      <c r="J67" s="1014" t="s">
        <v>1154</v>
      </c>
      <c r="K67" s="461"/>
    </row>
    <row r="68" spans="2:11" ht="14.25" customHeight="1" x14ac:dyDescent="0.2">
      <c r="B68" s="141"/>
      <c r="C68" s="920" t="s">
        <v>351</v>
      </c>
      <c r="D68" s="911"/>
      <c r="E68" s="1005" t="s">
        <v>2210</v>
      </c>
      <c r="F68" s="1009"/>
      <c r="G68" s="1010"/>
      <c r="H68" s="1010"/>
      <c r="I68" s="1011" t="s">
        <v>1017</v>
      </c>
      <c r="J68" s="1015"/>
      <c r="K68" s="461"/>
    </row>
    <row r="69" spans="2:11" ht="14.25" customHeight="1" x14ac:dyDescent="0.2">
      <c r="B69" s="141"/>
      <c r="C69" s="920" t="s">
        <v>2211</v>
      </c>
      <c r="D69" s="911"/>
      <c r="E69" s="1005" t="s">
        <v>2212</v>
      </c>
      <c r="F69" s="1009"/>
      <c r="G69" s="1010"/>
      <c r="H69" s="1010"/>
      <c r="I69" s="1011" t="s">
        <v>1017</v>
      </c>
      <c r="J69" s="1015"/>
      <c r="K69" s="461"/>
    </row>
    <row r="70" spans="2:11" ht="14.25" customHeight="1" x14ac:dyDescent="0.2">
      <c r="B70" s="141"/>
      <c r="C70" s="920" t="s">
        <v>2213</v>
      </c>
      <c r="D70" s="911"/>
      <c r="E70" s="1005" t="s">
        <v>2214</v>
      </c>
      <c r="F70" s="1009"/>
      <c r="G70" s="1010"/>
      <c r="H70" s="1010"/>
      <c r="I70" s="1011" t="s">
        <v>1017</v>
      </c>
      <c r="J70" s="1015"/>
      <c r="K70" s="461"/>
    </row>
    <row r="71" spans="2:11" ht="14.25" customHeight="1" x14ac:dyDescent="0.2">
      <c r="B71" s="141"/>
      <c r="C71" s="1006" t="s">
        <v>1091</v>
      </c>
      <c r="D71" s="911"/>
      <c r="E71" s="1007" t="s">
        <v>1440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2371</v>
      </c>
      <c r="B1" s="117"/>
      <c r="C1" s="431" t="s">
        <v>2273</v>
      </c>
      <c r="D1" s="117"/>
      <c r="E1" s="92"/>
      <c r="F1" s="120"/>
      <c r="G1" s="119"/>
      <c r="H1" s="119"/>
      <c r="I1" s="119"/>
      <c r="J1" s="439">
        <v>46079.434268055556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40"/>
      <c r="G3" s="1140"/>
      <c r="H3" s="1140"/>
      <c r="I3" s="1140"/>
      <c r="J3" s="1122" t="s">
        <v>907</v>
      </c>
      <c r="K3" s="1140"/>
    </row>
    <row r="4" spans="1:11" s="80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41"/>
      <c r="J4" s="1192" t="s">
        <v>1783</v>
      </c>
      <c r="K4" s="1143"/>
    </row>
    <row r="5" spans="1:11" s="80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30" t="s">
        <v>2533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1101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1288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1286</v>
      </c>
      <c r="F12" s="148"/>
      <c r="G12" s="148"/>
      <c r="H12" s="110"/>
      <c r="I12" s="141"/>
      <c r="J12" s="161" t="s">
        <v>1154</v>
      </c>
      <c r="K12" s="141"/>
    </row>
    <row r="13" spans="1:11" s="3" customFormat="1" ht="12" customHeight="1" x14ac:dyDescent="0.2">
      <c r="A13" s="138"/>
      <c r="B13" s="141"/>
      <c r="C13" s="113" t="s">
        <v>696</v>
      </c>
      <c r="D13" s="141"/>
      <c r="E13" s="218" t="s">
        <v>1159</v>
      </c>
      <c r="F13" s="141"/>
      <c r="G13" s="109"/>
      <c r="H13" s="109"/>
      <c r="I13" s="141" t="s">
        <v>515</v>
      </c>
      <c r="J13" s="238">
        <v>1999477894.7728291</v>
      </c>
      <c r="K13" s="141"/>
    </row>
    <row r="14" spans="1:11" s="3" customFormat="1" ht="12" customHeight="1" x14ac:dyDescent="0.2">
      <c r="A14" s="138"/>
      <c r="B14" s="141"/>
      <c r="C14" s="113" t="s">
        <v>697</v>
      </c>
      <c r="D14" s="141"/>
      <c r="E14" s="218" t="s">
        <v>1193</v>
      </c>
      <c r="F14" s="141"/>
      <c r="G14" s="109"/>
      <c r="H14" s="109"/>
      <c r="I14" s="141" t="s">
        <v>515</v>
      </c>
      <c r="J14" s="63">
        <v>1527591384</v>
      </c>
      <c r="K14" s="141"/>
    </row>
    <row r="15" spans="1:11" s="3" customFormat="1" ht="12" customHeight="1" x14ac:dyDescent="0.2">
      <c r="A15" s="138"/>
      <c r="B15" s="141"/>
      <c r="C15" s="113" t="s">
        <v>1831</v>
      </c>
      <c r="D15" s="141"/>
      <c r="E15" s="218" t="s">
        <v>1825</v>
      </c>
      <c r="F15" s="141"/>
      <c r="G15" s="109"/>
      <c r="H15" s="109"/>
      <c r="I15" s="484" t="s">
        <v>1017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1832</v>
      </c>
      <c r="D16" s="141"/>
      <c r="E16" s="218" t="s">
        <v>1833</v>
      </c>
      <c r="F16" s="141"/>
      <c r="G16" s="109"/>
      <c r="H16" s="109"/>
      <c r="I16" s="484" t="s">
        <v>1017</v>
      </c>
      <c r="J16" s="63">
        <v>0</v>
      </c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1192</v>
      </c>
      <c r="F17" s="141"/>
      <c r="G17" s="109"/>
      <c r="H17" s="109"/>
      <c r="I17" s="141" t="s">
        <v>515</v>
      </c>
      <c r="J17" s="63">
        <v>85478913</v>
      </c>
      <c r="K17" s="141"/>
    </row>
    <row r="18" spans="1:11" s="3" customFormat="1" ht="12" customHeight="1" x14ac:dyDescent="0.2">
      <c r="A18" s="138"/>
      <c r="B18" s="141"/>
      <c r="C18" s="113" t="s">
        <v>308</v>
      </c>
      <c r="D18" s="141"/>
      <c r="E18" s="218" t="s">
        <v>637</v>
      </c>
      <c r="F18" s="141"/>
      <c r="G18" s="109"/>
      <c r="H18" s="109"/>
      <c r="I18" s="141" t="s">
        <v>515</v>
      </c>
      <c r="J18" s="63">
        <v>606403959</v>
      </c>
      <c r="K18" s="141"/>
    </row>
    <row r="19" spans="1:11" s="3" customFormat="1" ht="12" customHeight="1" x14ac:dyDescent="0.2">
      <c r="A19" s="138"/>
      <c r="B19" s="141"/>
      <c r="C19" s="113" t="s">
        <v>1733</v>
      </c>
      <c r="D19" s="141"/>
      <c r="E19" s="218" t="s">
        <v>607</v>
      </c>
      <c r="F19" s="806" t="s">
        <v>2456</v>
      </c>
      <c r="G19" s="109" t="s">
        <v>323</v>
      </c>
      <c r="H19" s="109"/>
      <c r="I19" s="141" t="s">
        <v>515</v>
      </c>
      <c r="J19" s="63">
        <v>-190898519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607</v>
      </c>
      <c r="F20" s="806" t="s">
        <v>1017</v>
      </c>
      <c r="G20" s="109" t="s">
        <v>323</v>
      </c>
      <c r="H20" s="109"/>
      <c r="I20" s="141" t="s">
        <v>515</v>
      </c>
      <c r="J20" s="63"/>
      <c r="K20" s="141"/>
    </row>
    <row r="21" spans="1:11" s="3" customFormat="1" ht="12" customHeight="1" x14ac:dyDescent="0.2">
      <c r="A21" s="138"/>
      <c r="B21" s="141"/>
      <c r="C21" s="113" t="s">
        <v>1606</v>
      </c>
      <c r="D21" s="141"/>
      <c r="E21" s="218" t="s">
        <v>607</v>
      </c>
      <c r="F21" s="806" t="s">
        <v>1017</v>
      </c>
      <c r="G21" s="109" t="s">
        <v>323</v>
      </c>
      <c r="H21" s="109"/>
      <c r="I21" s="141" t="s">
        <v>515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1615</v>
      </c>
      <c r="D22" s="141"/>
      <c r="E22" s="112"/>
      <c r="F22" s="151"/>
      <c r="G22" s="112"/>
      <c r="H22" s="112" t="s">
        <v>1063</v>
      </c>
      <c r="I22" s="151"/>
      <c r="J22" s="238">
        <v>4028053631.7728291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1242</v>
      </c>
      <c r="D24" s="459"/>
      <c r="E24" s="218" t="s">
        <v>1469</v>
      </c>
      <c r="F24" s="459"/>
      <c r="G24" s="461"/>
      <c r="H24" s="461"/>
      <c r="I24" s="141" t="s">
        <v>515</v>
      </c>
      <c r="J24" s="63">
        <v>37908403</v>
      </c>
      <c r="K24" s="472"/>
    </row>
    <row r="25" spans="1:11" x14ac:dyDescent="0.2">
      <c r="B25" s="141"/>
      <c r="C25" s="113" t="s">
        <v>1243</v>
      </c>
      <c r="D25" s="141"/>
      <c r="E25" s="218" t="s">
        <v>1607</v>
      </c>
      <c r="F25" s="151"/>
      <c r="G25" s="112"/>
      <c r="H25" s="112"/>
      <c r="I25" s="141" t="s">
        <v>515</v>
      </c>
      <c r="J25" s="63">
        <v>-3423788232</v>
      </c>
      <c r="K25" s="141"/>
    </row>
    <row r="26" spans="1:11" x14ac:dyDescent="0.2">
      <c r="B26" s="141"/>
      <c r="C26" s="113" t="s">
        <v>1244</v>
      </c>
      <c r="D26" s="141"/>
      <c r="E26" s="218" t="s">
        <v>1830</v>
      </c>
      <c r="F26" s="147"/>
      <c r="G26" s="111"/>
      <c r="H26" s="111"/>
      <c r="I26" s="484" t="s">
        <v>1017</v>
      </c>
      <c r="J26" s="63"/>
      <c r="K26" s="141"/>
    </row>
    <row r="27" spans="1:11" x14ac:dyDescent="0.2">
      <c r="B27" s="141"/>
      <c r="C27" s="113" t="s">
        <v>1751</v>
      </c>
      <c r="D27" s="141"/>
      <c r="E27" s="218" t="s">
        <v>607</v>
      </c>
      <c r="F27" s="806" t="s">
        <v>1017</v>
      </c>
      <c r="G27" s="109" t="s">
        <v>323</v>
      </c>
      <c r="H27" s="109"/>
      <c r="I27" s="141" t="s">
        <v>515</v>
      </c>
      <c r="J27" s="63"/>
      <c r="K27" s="141"/>
    </row>
    <row r="28" spans="1:11" x14ac:dyDescent="0.2">
      <c r="B28" s="141"/>
      <c r="C28" s="154" t="s">
        <v>715</v>
      </c>
      <c r="D28" s="141"/>
      <c r="E28" s="218"/>
      <c r="F28" s="151"/>
      <c r="G28" s="112"/>
      <c r="H28" s="112" t="s">
        <v>1064</v>
      </c>
      <c r="I28" s="141"/>
      <c r="J28" s="238">
        <v>-3385879829</v>
      </c>
      <c r="K28" s="141"/>
    </row>
    <row r="29" spans="1:11" x14ac:dyDescent="0.2">
      <c r="B29" s="141"/>
      <c r="C29" s="113"/>
      <c r="D29" s="141"/>
      <c r="E29" s="217" t="s">
        <v>433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1246</v>
      </c>
      <c r="D30" s="459"/>
      <c r="E30" s="218" t="s">
        <v>1649</v>
      </c>
      <c r="F30" s="459"/>
      <c r="G30" s="461"/>
      <c r="H30" s="461"/>
      <c r="I30" s="141" t="s">
        <v>515</v>
      </c>
      <c r="J30" s="63">
        <v>-6251634</v>
      </c>
      <c r="K30" s="472"/>
    </row>
    <row r="31" spans="1:11" ht="12.75" customHeight="1" x14ac:dyDescent="0.2">
      <c r="B31" s="141"/>
      <c r="C31" s="113" t="s">
        <v>1385</v>
      </c>
      <c r="D31" s="141"/>
      <c r="E31" s="218" t="s">
        <v>1650</v>
      </c>
      <c r="F31" s="151"/>
      <c r="G31" s="112"/>
      <c r="H31" s="112"/>
      <c r="I31" s="141" t="s">
        <v>515</v>
      </c>
      <c r="J31" s="63">
        <v>83303601</v>
      </c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607</v>
      </c>
      <c r="F32" s="806" t="s">
        <v>2453</v>
      </c>
      <c r="G32" s="109" t="s">
        <v>323</v>
      </c>
      <c r="H32" s="109"/>
      <c r="I32" s="141" t="s">
        <v>515</v>
      </c>
      <c r="J32" s="63">
        <v>6441448</v>
      </c>
      <c r="K32" s="141"/>
    </row>
    <row r="33" spans="2:11" ht="12.75" customHeight="1" x14ac:dyDescent="0.2">
      <c r="B33" s="141"/>
      <c r="C33" s="154" t="s">
        <v>716</v>
      </c>
      <c r="D33" s="141"/>
      <c r="E33" s="218"/>
      <c r="F33" s="151"/>
      <c r="G33" s="112"/>
      <c r="H33" s="112" t="s">
        <v>1065</v>
      </c>
      <c r="I33" s="141"/>
      <c r="J33" s="238">
        <v>83493415</v>
      </c>
      <c r="K33" s="141"/>
    </row>
    <row r="34" spans="2:11" ht="12.75" customHeight="1" x14ac:dyDescent="0.2">
      <c r="B34" s="141"/>
      <c r="C34" s="458"/>
      <c r="D34" s="459"/>
      <c r="E34" s="217" t="s">
        <v>1761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1027</v>
      </c>
      <c r="D35" s="141"/>
      <c r="E35" s="218" t="s">
        <v>1826</v>
      </c>
      <c r="F35" s="151"/>
      <c r="G35" s="112"/>
      <c r="H35" s="112"/>
      <c r="I35" s="141" t="s">
        <v>515</v>
      </c>
      <c r="J35" s="63">
        <v>1069564175</v>
      </c>
      <c r="K35" s="461"/>
    </row>
    <row r="36" spans="2:11" ht="12.75" customHeight="1" x14ac:dyDescent="0.2">
      <c r="B36" s="141"/>
      <c r="C36" s="113" t="s">
        <v>1028</v>
      </c>
      <c r="D36" s="141"/>
      <c r="E36" s="218" t="s">
        <v>1827</v>
      </c>
      <c r="F36" s="151"/>
      <c r="G36" s="112"/>
      <c r="H36" s="112"/>
      <c r="I36" s="141" t="s">
        <v>515</v>
      </c>
      <c r="J36" s="63">
        <v>-520431504</v>
      </c>
      <c r="K36" s="461"/>
    </row>
    <row r="37" spans="2:11" ht="12.75" customHeight="1" x14ac:dyDescent="0.2">
      <c r="B37" s="141"/>
      <c r="C37" s="113" t="s">
        <v>1754</v>
      </c>
      <c r="D37" s="141"/>
      <c r="E37" s="218" t="s">
        <v>1829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1904</v>
      </c>
      <c r="D38" s="141"/>
      <c r="E38" s="218" t="s">
        <v>1828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131</v>
      </c>
      <c r="D39" s="141"/>
      <c r="E39" s="218" t="s">
        <v>607</v>
      </c>
      <c r="F39" s="806" t="s">
        <v>2454</v>
      </c>
      <c r="G39" s="109" t="s">
        <v>323</v>
      </c>
      <c r="H39" s="109"/>
      <c r="I39" s="141" t="s">
        <v>515</v>
      </c>
      <c r="J39" s="63">
        <v>30088472</v>
      </c>
      <c r="K39" s="461"/>
    </row>
    <row r="40" spans="2:11" ht="12.75" customHeight="1" x14ac:dyDescent="0.2">
      <c r="B40" s="141"/>
      <c r="C40" s="113" t="s">
        <v>132</v>
      </c>
      <c r="D40" s="141"/>
      <c r="E40" s="218" t="s">
        <v>607</v>
      </c>
      <c r="F40" s="806" t="s">
        <v>2455</v>
      </c>
      <c r="G40" s="109" t="s">
        <v>323</v>
      </c>
      <c r="H40" s="109"/>
      <c r="I40" s="141" t="s">
        <v>515</v>
      </c>
      <c r="J40" s="63">
        <v>-18197227</v>
      </c>
      <c r="K40" s="461"/>
    </row>
    <row r="41" spans="2:11" ht="12.75" customHeight="1" x14ac:dyDescent="0.2">
      <c r="B41" s="141"/>
      <c r="C41" s="113" t="s">
        <v>1756</v>
      </c>
      <c r="D41" s="141"/>
      <c r="E41" s="218" t="s">
        <v>607</v>
      </c>
      <c r="F41" s="806" t="s">
        <v>1017</v>
      </c>
      <c r="G41" s="109" t="s">
        <v>323</v>
      </c>
      <c r="H41" s="109"/>
      <c r="I41" s="141" t="s">
        <v>515</v>
      </c>
      <c r="J41" s="63"/>
      <c r="K41" s="461"/>
    </row>
    <row r="42" spans="2:11" ht="12.75" customHeight="1" x14ac:dyDescent="0.2">
      <c r="B42" s="141"/>
      <c r="C42" s="154" t="s">
        <v>717</v>
      </c>
      <c r="D42" s="141"/>
      <c r="E42" s="218"/>
      <c r="F42" s="151"/>
      <c r="G42" s="112"/>
      <c r="H42" s="112" t="s">
        <v>243</v>
      </c>
      <c r="I42" s="141" t="s">
        <v>515</v>
      </c>
      <c r="J42" s="238">
        <v>561023916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1747</v>
      </c>
      <c r="D44" s="141"/>
      <c r="E44" s="109" t="s">
        <v>834</v>
      </c>
      <c r="F44" s="151"/>
      <c r="G44" s="112"/>
      <c r="H44" s="112"/>
      <c r="I44" s="141" t="s">
        <v>515</v>
      </c>
      <c r="J44" s="238">
        <v>1286691133.7728291</v>
      </c>
      <c r="K44" s="461"/>
    </row>
    <row r="45" spans="2:11" ht="12.75" customHeight="1" x14ac:dyDescent="0.2">
      <c r="B45" s="141"/>
      <c r="C45" s="113" t="s">
        <v>1748</v>
      </c>
      <c r="D45" s="141"/>
      <c r="E45" s="109" t="s">
        <v>1441</v>
      </c>
      <c r="F45" s="151"/>
      <c r="G45" s="112"/>
      <c r="H45" s="112"/>
      <c r="I45" s="141" t="s">
        <v>515</v>
      </c>
      <c r="J45" s="880">
        <v>5355198567</v>
      </c>
      <c r="K45" s="461"/>
    </row>
    <row r="46" spans="2:11" ht="12.75" customHeight="1" x14ac:dyDescent="0.2">
      <c r="B46" s="141"/>
      <c r="C46" s="154" t="s">
        <v>686</v>
      </c>
      <c r="D46" s="141"/>
      <c r="E46" s="109" t="s">
        <v>1440</v>
      </c>
      <c r="F46" s="151"/>
      <c r="G46" s="112"/>
      <c r="H46" s="112"/>
      <c r="I46" s="141" t="s">
        <v>515</v>
      </c>
      <c r="J46" s="238">
        <v>6641889700.7728291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2564</v>
      </c>
      <c r="K49" s="461"/>
    </row>
    <row r="50" spans="2:11" ht="12" customHeight="1" x14ac:dyDescent="0.2">
      <c r="B50" s="141"/>
      <c r="C50" s="113"/>
      <c r="D50" s="141"/>
      <c r="E50" s="217" t="s">
        <v>2157</v>
      </c>
      <c r="F50" s="141"/>
      <c r="G50" s="461"/>
      <c r="H50" s="461"/>
      <c r="I50" s="112"/>
      <c r="J50" s="210" t="s">
        <v>1154</v>
      </c>
      <c r="K50" s="461"/>
    </row>
    <row r="51" spans="2:11" ht="12" customHeight="1" x14ac:dyDescent="0.2">
      <c r="B51" s="141"/>
      <c r="C51" s="113" t="s">
        <v>1473</v>
      </c>
      <c r="D51" s="141"/>
      <c r="E51" s="218" t="s">
        <v>2158</v>
      </c>
      <c r="F51" s="147"/>
      <c r="G51" s="780"/>
      <c r="H51" s="780"/>
      <c r="I51" s="781" t="s">
        <v>1017</v>
      </c>
      <c r="J51" s="1050">
        <v>6543258435</v>
      </c>
      <c r="K51" s="461"/>
    </row>
    <row r="52" spans="2:11" ht="12" customHeight="1" x14ac:dyDescent="0.2">
      <c r="B52" s="141"/>
      <c r="C52" s="113" t="s">
        <v>2160</v>
      </c>
      <c r="D52" s="141"/>
      <c r="E52" s="218" t="s">
        <v>2177</v>
      </c>
      <c r="F52" s="147"/>
      <c r="G52" s="780"/>
      <c r="H52" s="780"/>
      <c r="I52" s="781" t="s">
        <v>1017</v>
      </c>
      <c r="J52" s="1050">
        <v>98631266</v>
      </c>
      <c r="K52" s="461"/>
    </row>
    <row r="53" spans="2:11" ht="12" customHeight="1" x14ac:dyDescent="0.2">
      <c r="B53" s="141"/>
      <c r="C53" s="113" t="s">
        <v>2161</v>
      </c>
      <c r="D53" s="141"/>
      <c r="E53" s="218" t="s">
        <v>2159</v>
      </c>
      <c r="F53" s="147"/>
      <c r="G53" s="780"/>
      <c r="H53" s="780"/>
      <c r="I53" s="781" t="s">
        <v>1017</v>
      </c>
      <c r="J53" s="1050"/>
      <c r="K53" s="461"/>
    </row>
    <row r="54" spans="2:11" ht="12" customHeight="1" x14ac:dyDescent="0.2">
      <c r="B54" s="141"/>
      <c r="C54" s="113" t="s">
        <v>2162</v>
      </c>
      <c r="D54" s="141"/>
      <c r="E54" s="218" t="s">
        <v>607</v>
      </c>
      <c r="F54" s="806" t="s">
        <v>1017</v>
      </c>
      <c r="G54" s="744" t="s">
        <v>323</v>
      </c>
      <c r="H54" s="744"/>
      <c r="I54" s="781" t="s">
        <v>1017</v>
      </c>
      <c r="J54" s="1050"/>
      <c r="K54" s="461"/>
    </row>
    <row r="55" spans="2:11" ht="12" customHeight="1" x14ac:dyDescent="0.2">
      <c r="B55" s="141"/>
      <c r="C55" s="154" t="s">
        <v>1731</v>
      </c>
      <c r="D55" s="148"/>
      <c r="E55" s="110" t="s">
        <v>1440</v>
      </c>
      <c r="F55" s="151"/>
      <c r="G55" s="780"/>
      <c r="H55" s="780"/>
      <c r="I55" s="780"/>
      <c r="J55" s="928">
        <v>6641889701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2209</v>
      </c>
      <c r="F58" s="1009"/>
      <c r="G58" s="1010"/>
      <c r="H58" s="1010"/>
      <c r="I58" s="919"/>
      <c r="J58" s="1014" t="s">
        <v>1154</v>
      </c>
      <c r="K58" s="461"/>
    </row>
    <row r="59" spans="2:11" ht="12" customHeight="1" x14ac:dyDescent="0.2">
      <c r="B59" s="141"/>
      <c r="C59" s="920" t="s">
        <v>351</v>
      </c>
      <c r="D59" s="921"/>
      <c r="E59" s="1005" t="s">
        <v>2210</v>
      </c>
      <c r="F59" s="1009"/>
      <c r="G59" s="1010"/>
      <c r="H59" s="1010"/>
      <c r="I59" s="924" t="s">
        <v>1017</v>
      </c>
      <c r="J59" s="1051">
        <v>6641889701</v>
      </c>
      <c r="K59" s="461"/>
    </row>
    <row r="60" spans="2:11" ht="12" customHeight="1" x14ac:dyDescent="0.2">
      <c r="B60" s="141"/>
      <c r="C60" s="920" t="s">
        <v>2211</v>
      </c>
      <c r="D60" s="921"/>
      <c r="E60" s="1005" t="s">
        <v>2212</v>
      </c>
      <c r="F60" s="1009"/>
      <c r="G60" s="1010"/>
      <c r="H60" s="1010"/>
      <c r="I60" s="924" t="s">
        <v>1017</v>
      </c>
      <c r="J60" s="1051"/>
      <c r="K60" s="461"/>
    </row>
    <row r="61" spans="2:11" ht="12" customHeight="1" x14ac:dyDescent="0.2">
      <c r="B61" s="141"/>
      <c r="C61" s="920" t="s">
        <v>2213</v>
      </c>
      <c r="D61" s="921"/>
      <c r="E61" s="1005" t="s">
        <v>2214</v>
      </c>
      <c r="F61" s="1009"/>
      <c r="G61" s="1010"/>
      <c r="H61" s="1010"/>
      <c r="I61" s="924" t="s">
        <v>1017</v>
      </c>
      <c r="J61" s="1051"/>
      <c r="K61" s="461"/>
    </row>
    <row r="62" spans="2:11" ht="12" customHeight="1" x14ac:dyDescent="0.2">
      <c r="B62" s="141"/>
      <c r="C62" s="1006" t="s">
        <v>1091</v>
      </c>
      <c r="D62" s="921"/>
      <c r="E62" s="1007" t="s">
        <v>1440</v>
      </c>
      <c r="F62" s="1009"/>
      <c r="G62" s="1010"/>
      <c r="H62" s="1010"/>
      <c r="I62" s="919"/>
      <c r="J62" s="1012">
        <v>6641889701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2372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119"/>
      <c r="L1" s="439">
        <v>46079.434268055556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40"/>
      <c r="J3" s="1140"/>
      <c r="K3" s="1140"/>
      <c r="L3" s="1122" t="s">
        <v>88</v>
      </c>
      <c r="M3" s="1140"/>
    </row>
    <row r="4" spans="1:13" s="105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41"/>
      <c r="J4" s="1141"/>
      <c r="K4" s="1141"/>
      <c r="L4" s="1128" t="s">
        <v>119</v>
      </c>
      <c r="M4" s="1143"/>
    </row>
    <row r="5" spans="1:13" s="105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41"/>
      <c r="K5" s="1141"/>
      <c r="L5" s="1130" t="s">
        <v>2533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1470</v>
      </c>
      <c r="K8" s="9" t="s">
        <v>1332</v>
      </c>
      <c r="L8" s="9" t="s">
        <v>120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1154</v>
      </c>
      <c r="K10" s="28" t="s">
        <v>1154</v>
      </c>
      <c r="L10" s="28" t="s">
        <v>1154</v>
      </c>
      <c r="M10" s="296"/>
    </row>
    <row r="11" spans="1:13" s="2" customFormat="1" x14ac:dyDescent="0.15">
      <c r="A11" s="60"/>
      <c r="B11" s="141"/>
      <c r="C11" s="154" t="s">
        <v>702</v>
      </c>
      <c r="D11" s="141"/>
      <c r="E11" s="110" t="s">
        <v>1566</v>
      </c>
      <c r="F11" s="147"/>
      <c r="G11" s="149"/>
      <c r="H11" s="149"/>
      <c r="I11" s="289" t="s">
        <v>515</v>
      </c>
      <c r="J11" s="881">
        <v>3335394176</v>
      </c>
      <c r="K11" s="881">
        <v>2640350407</v>
      </c>
      <c r="L11" s="881">
        <v>1602682581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878</v>
      </c>
      <c r="D13" s="141"/>
      <c r="E13" s="109" t="s">
        <v>656</v>
      </c>
      <c r="F13" s="147"/>
      <c r="G13" s="109"/>
      <c r="H13" s="109"/>
      <c r="I13" s="289" t="s">
        <v>515</v>
      </c>
      <c r="J13" s="515"/>
      <c r="K13" s="709">
        <v>1688570558</v>
      </c>
      <c r="L13" s="709">
        <v>862412874</v>
      </c>
      <c r="M13" s="296"/>
    </row>
    <row r="14" spans="1:13" s="2" customFormat="1" ht="11.45" customHeight="1" x14ac:dyDescent="0.15">
      <c r="A14" s="60"/>
      <c r="B14" s="141"/>
      <c r="C14" s="113" t="s">
        <v>769</v>
      </c>
      <c r="D14" s="141"/>
      <c r="E14" s="109" t="s">
        <v>1955</v>
      </c>
      <c r="F14" s="147"/>
      <c r="G14" s="109"/>
      <c r="H14" s="109"/>
      <c r="I14" s="289" t="s">
        <v>515</v>
      </c>
      <c r="J14" s="515"/>
      <c r="K14" s="63">
        <v>596576747</v>
      </c>
      <c r="L14" s="63">
        <v>862412874</v>
      </c>
      <c r="M14" s="296"/>
    </row>
    <row r="15" spans="1:13" s="2" customFormat="1" ht="11.45" customHeight="1" x14ac:dyDescent="0.15">
      <c r="A15" s="60"/>
      <c r="B15" s="141"/>
      <c r="C15" s="113" t="s">
        <v>879</v>
      </c>
      <c r="D15" s="141"/>
      <c r="E15" s="109" t="s">
        <v>1956</v>
      </c>
      <c r="F15" s="147"/>
      <c r="G15" s="109"/>
      <c r="H15" s="109"/>
      <c r="I15" s="289" t="s">
        <v>515</v>
      </c>
      <c r="J15" s="515"/>
      <c r="K15" s="63">
        <v>1091993811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1455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1242</v>
      </c>
      <c r="D18" s="141"/>
      <c r="E18" s="218" t="s">
        <v>844</v>
      </c>
      <c r="F18" s="147"/>
      <c r="G18" s="149"/>
      <c r="H18" s="149"/>
      <c r="I18" s="289" t="s">
        <v>515</v>
      </c>
      <c r="J18" s="63">
        <v>459022923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1243</v>
      </c>
      <c r="D19" s="141"/>
      <c r="E19" s="218" t="s">
        <v>1353</v>
      </c>
      <c r="F19" s="147"/>
      <c r="G19" s="149"/>
      <c r="H19" s="149"/>
      <c r="I19" s="289" t="s">
        <v>515</v>
      </c>
      <c r="J19" s="63">
        <v>481329204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1244</v>
      </c>
      <c r="D20" s="720"/>
      <c r="E20" s="721" t="s">
        <v>2005</v>
      </c>
      <c r="F20" s="722"/>
      <c r="G20" s="723"/>
      <c r="H20" s="723"/>
      <c r="I20" s="724" t="s">
        <v>515</v>
      </c>
      <c r="J20" s="725">
        <v>-16089120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715</v>
      </c>
      <c r="D21" s="141"/>
      <c r="E21" s="150"/>
      <c r="F21" s="147"/>
      <c r="G21" s="149"/>
      <c r="H21" s="440" t="s">
        <v>524</v>
      </c>
      <c r="I21" s="253"/>
      <c r="J21" s="709">
        <v>924263007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1246</v>
      </c>
      <c r="D23" s="141"/>
      <c r="E23" s="150" t="s">
        <v>1020</v>
      </c>
      <c r="F23" s="147"/>
      <c r="G23" s="149"/>
      <c r="H23" s="149"/>
      <c r="I23" s="289" t="s">
        <v>515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1385</v>
      </c>
      <c r="D24" s="141"/>
      <c r="E24" s="150" t="s">
        <v>20</v>
      </c>
      <c r="F24" s="147"/>
      <c r="G24" s="149"/>
      <c r="H24" s="149"/>
      <c r="I24" s="289" t="s">
        <v>515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1386</v>
      </c>
      <c r="D25" s="141"/>
      <c r="E25" s="150" t="s">
        <v>1096</v>
      </c>
      <c r="F25" s="147"/>
      <c r="G25" s="149"/>
      <c r="H25" s="149"/>
      <c r="I25" s="289" t="s">
        <v>515</v>
      </c>
      <c r="J25" s="63">
        <v>74888748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976</v>
      </c>
      <c r="D26" s="141"/>
      <c r="E26" s="150" t="s">
        <v>1782</v>
      </c>
      <c r="F26" s="147"/>
      <c r="G26" s="149"/>
      <c r="H26" s="149"/>
      <c r="I26" s="289" t="s">
        <v>515</v>
      </c>
      <c r="J26" s="63">
        <v>7285649</v>
      </c>
      <c r="K26" s="63">
        <v>6585799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1752</v>
      </c>
      <c r="D27" s="459"/>
      <c r="E27" s="460" t="s">
        <v>508</v>
      </c>
      <c r="F27" s="497"/>
      <c r="G27" s="464"/>
      <c r="H27" s="464"/>
      <c r="I27" s="289" t="s">
        <v>515</v>
      </c>
      <c r="J27" s="489">
        <v>185155235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890</v>
      </c>
      <c r="D28" s="459"/>
      <c r="E28" s="1008" t="s">
        <v>2215</v>
      </c>
      <c r="F28" s="497"/>
      <c r="G28" s="464"/>
      <c r="H28" s="464"/>
      <c r="I28" s="289" t="s">
        <v>515</v>
      </c>
      <c r="J28" s="63">
        <v>37988549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891</v>
      </c>
      <c r="D29" s="1071"/>
      <c r="E29" s="1241" t="s">
        <v>2405</v>
      </c>
      <c r="F29" s="1238"/>
      <c r="G29" s="1239"/>
      <c r="H29" s="1239"/>
      <c r="I29" s="289" t="s">
        <v>515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515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1753</v>
      </c>
      <c r="D31" s="141"/>
      <c r="E31" s="150" t="s">
        <v>22</v>
      </c>
      <c r="F31" s="147"/>
      <c r="G31" s="149"/>
      <c r="H31" s="149"/>
      <c r="I31" s="289" t="s">
        <v>515</v>
      </c>
      <c r="J31" s="515"/>
      <c r="K31" s="63">
        <v>4500000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130</v>
      </c>
      <c r="D32" s="459"/>
      <c r="E32" s="499" t="s">
        <v>1691</v>
      </c>
      <c r="F32" s="898" t="s">
        <v>2457</v>
      </c>
      <c r="G32" s="464" t="s">
        <v>2258</v>
      </c>
      <c r="H32" s="464"/>
      <c r="I32" s="289" t="s">
        <v>515</v>
      </c>
      <c r="J32" s="489">
        <v>85504114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129</v>
      </c>
      <c r="D33" s="141"/>
      <c r="E33" s="179" t="s">
        <v>1691</v>
      </c>
      <c r="F33" s="899" t="s">
        <v>1017</v>
      </c>
      <c r="G33" s="149" t="s">
        <v>2258</v>
      </c>
      <c r="H33" s="149"/>
      <c r="I33" s="289" t="s">
        <v>515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1691</v>
      </c>
      <c r="F34" s="898" t="s">
        <v>1017</v>
      </c>
      <c r="G34" s="149" t="s">
        <v>2258</v>
      </c>
      <c r="H34" s="149"/>
      <c r="I34" s="289" t="s">
        <v>515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1691</v>
      </c>
      <c r="F35" s="898" t="s">
        <v>1017</v>
      </c>
      <c r="G35" s="149" t="s">
        <v>2258</v>
      </c>
      <c r="H35" s="149"/>
      <c r="I35" s="289" t="s">
        <v>515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1731</v>
      </c>
      <c r="D36" s="141"/>
      <c r="E36" s="179"/>
      <c r="F36" s="179"/>
      <c r="G36" s="149"/>
      <c r="H36" s="112" t="s">
        <v>817</v>
      </c>
      <c r="I36" s="454"/>
      <c r="J36" s="259">
        <v>1315085302</v>
      </c>
      <c r="K36" s="259">
        <v>1699656357</v>
      </c>
      <c r="L36" s="259">
        <v>862412874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1949</v>
      </c>
      <c r="E38" s="109" t="s">
        <v>1976</v>
      </c>
      <c r="F38" s="147"/>
      <c r="G38" s="149"/>
      <c r="H38" s="149"/>
      <c r="I38" s="289"/>
      <c r="J38" s="490" t="s">
        <v>1017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1977</v>
      </c>
      <c r="D39" s="141"/>
      <c r="E39" s="150" t="s">
        <v>1980</v>
      </c>
      <c r="F39" s="147"/>
      <c r="G39" s="149"/>
      <c r="H39" s="149"/>
      <c r="I39" s="577" t="s">
        <v>1017</v>
      </c>
      <c r="J39" s="63">
        <v>117458798</v>
      </c>
      <c r="K39" s="63">
        <v>1091993811</v>
      </c>
      <c r="L39" s="63">
        <v>142516211</v>
      </c>
      <c r="M39" s="296"/>
    </row>
    <row r="40" spans="1:13" s="2" customFormat="1" ht="12.75" customHeight="1" x14ac:dyDescent="0.15">
      <c r="A40" s="60"/>
      <c r="B40" s="141"/>
      <c r="C40" s="113" t="s">
        <v>1302</v>
      </c>
      <c r="D40" s="141"/>
      <c r="E40" s="150" t="s">
        <v>1981</v>
      </c>
      <c r="F40" s="147"/>
      <c r="G40" s="149"/>
      <c r="H40" s="149"/>
      <c r="I40" s="577" t="s">
        <v>1017</v>
      </c>
      <c r="J40" s="63">
        <v>76313155</v>
      </c>
      <c r="K40" s="63">
        <v>333643037</v>
      </c>
      <c r="L40" s="63">
        <v>180248340</v>
      </c>
      <c r="M40" s="296"/>
    </row>
    <row r="41" spans="1:13" s="2" customFormat="1" ht="12.75" customHeight="1" x14ac:dyDescent="0.15">
      <c r="A41" s="60"/>
      <c r="B41" s="141"/>
      <c r="C41" s="113" t="s">
        <v>905</v>
      </c>
      <c r="D41" s="141"/>
      <c r="E41" s="150" t="s">
        <v>1953</v>
      </c>
      <c r="F41" s="147"/>
      <c r="G41" s="149"/>
      <c r="H41" s="149"/>
      <c r="I41" s="577" t="s">
        <v>1017</v>
      </c>
      <c r="J41" s="238">
        <v>270467428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1978</v>
      </c>
      <c r="D42" s="141"/>
      <c r="E42" s="150" t="s">
        <v>1954</v>
      </c>
      <c r="F42" s="147"/>
      <c r="G42" s="149"/>
      <c r="H42" s="149"/>
      <c r="I42" s="577" t="s">
        <v>1017</v>
      </c>
      <c r="J42" s="238">
        <v>41777959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1415</v>
      </c>
      <c r="D43" s="141"/>
      <c r="E43" s="150" t="s">
        <v>1947</v>
      </c>
      <c r="F43" s="147"/>
      <c r="G43" s="149"/>
      <c r="H43" s="149"/>
      <c r="I43" s="577" t="s">
        <v>1017</v>
      </c>
      <c r="J43" s="63">
        <v>94174212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1948</v>
      </c>
      <c r="F44" s="147"/>
      <c r="G44" s="149"/>
      <c r="H44" s="149"/>
      <c r="I44" s="577" t="s">
        <v>1017</v>
      </c>
      <c r="J44" s="63">
        <v>7896795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845</v>
      </c>
      <c r="D45" s="141"/>
      <c r="E45" s="150" t="s">
        <v>1942</v>
      </c>
      <c r="F45" s="147"/>
      <c r="G45" s="149"/>
      <c r="H45" s="149"/>
      <c r="I45" s="577" t="s">
        <v>1017</v>
      </c>
      <c r="J45" s="63">
        <v>91600000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906</v>
      </c>
      <c r="D46" s="141"/>
      <c r="E46" s="150" t="s">
        <v>1941</v>
      </c>
      <c r="F46" s="147"/>
      <c r="G46" s="149"/>
      <c r="H46" s="149"/>
      <c r="I46" s="577" t="s">
        <v>1017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1979</v>
      </c>
      <c r="D47" s="1071"/>
      <c r="E47" s="1241" t="s">
        <v>2406</v>
      </c>
      <c r="F47" s="1238"/>
      <c r="G47" s="1239"/>
      <c r="H47" s="1239"/>
      <c r="I47" s="577" t="s">
        <v>1017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2316</v>
      </c>
      <c r="D48" s="1071"/>
      <c r="E48" s="1241" t="s">
        <v>2404</v>
      </c>
      <c r="F48" s="1238"/>
      <c r="G48" s="1239"/>
      <c r="H48" s="1239"/>
      <c r="I48" s="1194" t="s">
        <v>1017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1952</v>
      </c>
      <c r="D49" s="141"/>
      <c r="E49" s="150" t="s">
        <v>1972</v>
      </c>
      <c r="F49" s="147"/>
      <c r="G49" s="149"/>
      <c r="H49" s="149"/>
      <c r="I49" s="577" t="s">
        <v>1017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1303</v>
      </c>
      <c r="D50" s="141"/>
      <c r="E50" s="150" t="s">
        <v>22</v>
      </c>
      <c r="F50" s="147"/>
      <c r="G50" s="149"/>
      <c r="H50" s="149"/>
      <c r="I50" s="577" t="s">
        <v>1017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816</v>
      </c>
      <c r="D51" s="141"/>
      <c r="E51" s="461" t="s">
        <v>1950</v>
      </c>
      <c r="F51" s="497"/>
      <c r="G51" s="464"/>
      <c r="H51" s="464"/>
      <c r="I51" s="577" t="s">
        <v>1017</v>
      </c>
      <c r="J51" s="709">
        <v>699688347</v>
      </c>
      <c r="K51" s="709">
        <v>1425636848</v>
      </c>
      <c r="L51" s="709">
        <v>322764551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1615</v>
      </c>
      <c r="D53" s="141"/>
      <c r="E53" s="110" t="s">
        <v>1788</v>
      </c>
      <c r="F53" s="147"/>
      <c r="G53" s="149"/>
      <c r="H53" s="149"/>
      <c r="I53" s="289"/>
      <c r="J53" s="259">
        <v>3950791131</v>
      </c>
      <c r="K53" s="259">
        <v>2914369916</v>
      </c>
      <c r="L53" s="259">
        <v>2142330904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1470</v>
      </c>
      <c r="K56" s="9" t="s">
        <v>1332</v>
      </c>
      <c r="L56" s="9" t="s">
        <v>120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1154</v>
      </c>
      <c r="K58" s="28" t="s">
        <v>1154</v>
      </c>
      <c r="L58" s="28" t="s">
        <v>1154</v>
      </c>
      <c r="M58" s="296"/>
    </row>
    <row r="59" spans="1:13" s="2" customFormat="1" ht="10.35" customHeight="1" x14ac:dyDescent="0.15">
      <c r="A59" s="60"/>
      <c r="B59" s="141"/>
      <c r="C59" s="113" t="s">
        <v>1577</v>
      </c>
      <c r="D59" s="141"/>
      <c r="E59" s="150" t="s">
        <v>1901</v>
      </c>
      <c r="F59" s="142"/>
      <c r="G59" s="149"/>
      <c r="H59" s="149"/>
      <c r="I59" s="577" t="s">
        <v>1017</v>
      </c>
      <c r="J59" s="515"/>
      <c r="K59" s="67"/>
      <c r="L59" s="67">
        <v>58773834</v>
      </c>
      <c r="M59" s="296"/>
    </row>
    <row r="60" spans="1:13" s="2" customFormat="1" ht="10.35" customHeight="1" x14ac:dyDescent="0.15">
      <c r="A60" s="60"/>
      <c r="B60" s="141"/>
      <c r="C60" s="113" t="s">
        <v>1816</v>
      </c>
      <c r="D60" s="141"/>
      <c r="E60" s="150" t="s">
        <v>599</v>
      </c>
      <c r="F60" s="141"/>
      <c r="G60" s="149"/>
      <c r="H60" s="149"/>
      <c r="I60" s="577" t="s">
        <v>1017</v>
      </c>
      <c r="J60" s="515"/>
      <c r="K60" s="63">
        <v>36168818</v>
      </c>
      <c r="L60" s="63">
        <v>10079230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2216</v>
      </c>
      <c r="F61" s="141"/>
      <c r="G61" s="149"/>
      <c r="H61" s="149"/>
      <c r="I61" s="577" t="s">
        <v>1017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826</v>
      </c>
      <c r="D62" s="141"/>
      <c r="E62" s="218" t="s">
        <v>353</v>
      </c>
      <c r="F62" s="142"/>
      <c r="G62" s="149"/>
      <c r="H62" s="149"/>
      <c r="I62" s="577" t="s">
        <v>1017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827</v>
      </c>
      <c r="D63" s="148"/>
      <c r="E63" s="218" t="s">
        <v>1202</v>
      </c>
      <c r="F63" s="142"/>
      <c r="G63" s="153"/>
      <c r="H63" s="153"/>
      <c r="I63" s="577" t="s">
        <v>1017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1230</v>
      </c>
      <c r="F64" s="141"/>
      <c r="G64" s="109"/>
      <c r="H64" s="109"/>
      <c r="I64" s="577" t="s">
        <v>1017</v>
      </c>
      <c r="J64" s="515"/>
      <c r="K64" s="63"/>
      <c r="L64" s="63">
        <v>237473010</v>
      </c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738</v>
      </c>
      <c r="F65" s="142"/>
      <c r="G65" s="149"/>
      <c r="H65" s="149"/>
      <c r="I65" s="577" t="s">
        <v>1017</v>
      </c>
      <c r="J65" s="515"/>
      <c r="K65" s="63">
        <v>55339815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1673</v>
      </c>
      <c r="F66" s="142"/>
      <c r="G66" s="149"/>
      <c r="H66" s="149"/>
      <c r="I66" s="577" t="s">
        <v>1017</v>
      </c>
      <c r="J66" s="515"/>
      <c r="K66" s="63">
        <v>62872417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1689</v>
      </c>
      <c r="F67" s="142"/>
      <c r="G67" s="149"/>
      <c r="H67" s="149"/>
      <c r="I67" s="577" t="s">
        <v>1017</v>
      </c>
      <c r="J67" s="515"/>
      <c r="K67" s="63">
        <v>16552559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137</v>
      </c>
      <c r="D68" s="141"/>
      <c r="E68" s="150" t="s">
        <v>206</v>
      </c>
      <c r="F68" s="142"/>
      <c r="G68" s="149"/>
      <c r="H68" s="149"/>
      <c r="I68" s="577" t="s">
        <v>1017</v>
      </c>
      <c r="J68" s="515"/>
      <c r="K68" s="63">
        <v>488649940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1256</v>
      </c>
      <c r="D69" s="141"/>
      <c r="E69" s="150" t="s">
        <v>1255</v>
      </c>
      <c r="F69" s="142"/>
      <c r="G69" s="149"/>
      <c r="H69" s="149"/>
      <c r="I69" s="577" t="s">
        <v>1017</v>
      </c>
      <c r="J69" s="515"/>
      <c r="K69" s="63"/>
      <c r="L69" s="63">
        <v>1120523018</v>
      </c>
      <c r="M69" s="296"/>
    </row>
    <row r="70" spans="1:13" s="2" customFormat="1" ht="10.35" customHeight="1" x14ac:dyDescent="0.15">
      <c r="A70" s="60"/>
      <c r="B70" s="141"/>
      <c r="C70" s="113" t="s">
        <v>139</v>
      </c>
      <c r="D70" s="141"/>
      <c r="E70" s="150" t="s">
        <v>1020</v>
      </c>
      <c r="F70" s="142"/>
      <c r="G70" s="149"/>
      <c r="H70" s="149"/>
      <c r="I70" s="577" t="s">
        <v>1017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1609</v>
      </c>
      <c r="F71" s="142"/>
      <c r="G71" s="149"/>
      <c r="H71" s="149"/>
      <c r="I71" s="577" t="s">
        <v>1017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1329</v>
      </c>
      <c r="F72" s="142"/>
      <c r="G72" s="149"/>
      <c r="H72" s="149"/>
      <c r="I72" s="577" t="s">
        <v>1017</v>
      </c>
      <c r="J72" s="515"/>
      <c r="K72" s="63">
        <v>2895288</v>
      </c>
      <c r="L72" s="63">
        <v>13947501</v>
      </c>
      <c r="M72" s="296"/>
    </row>
    <row r="73" spans="1:13" s="2" customFormat="1" ht="10.35" customHeight="1" x14ac:dyDescent="0.15">
      <c r="A73" s="60"/>
      <c r="B73" s="141"/>
      <c r="C73" s="113" t="s">
        <v>144</v>
      </c>
      <c r="D73" s="141"/>
      <c r="E73" s="150" t="s">
        <v>200</v>
      </c>
      <c r="F73" s="142"/>
      <c r="G73" s="149"/>
      <c r="H73" s="149"/>
      <c r="I73" s="577" t="s">
        <v>1017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657</v>
      </c>
      <c r="F75" s="142"/>
      <c r="G75" s="153"/>
      <c r="H75" s="153"/>
      <c r="I75" s="577" t="s">
        <v>1017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618</v>
      </c>
      <c r="F76" s="141"/>
      <c r="G76" s="109"/>
      <c r="H76" s="109"/>
      <c r="I76" s="577" t="s">
        <v>1017</v>
      </c>
      <c r="J76" s="515"/>
      <c r="K76" s="63">
        <v>518870913</v>
      </c>
      <c r="L76" s="63">
        <v>83113698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1105</v>
      </c>
      <c r="F77" s="142"/>
      <c r="G77" s="153"/>
      <c r="H77" s="109"/>
      <c r="I77" s="577" t="s">
        <v>1017</v>
      </c>
      <c r="J77" s="515"/>
      <c r="K77" s="63"/>
      <c r="L77" s="63">
        <v>8506544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1354</v>
      </c>
      <c r="F78" s="142"/>
      <c r="G78" s="153"/>
      <c r="H78" s="109"/>
      <c r="I78" s="577" t="s">
        <v>1017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714</v>
      </c>
      <c r="F79" s="142"/>
      <c r="G79" s="109"/>
      <c r="H79" s="109"/>
      <c r="I79" s="577" t="s">
        <v>1017</v>
      </c>
      <c r="J79" s="515"/>
      <c r="K79" s="63">
        <v>25006193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611</v>
      </c>
      <c r="D80" s="141"/>
      <c r="E80" s="442" t="s">
        <v>796</v>
      </c>
      <c r="F80" s="142"/>
      <c r="G80" s="109"/>
      <c r="H80" s="109"/>
      <c r="I80" s="577" t="s">
        <v>1017</v>
      </c>
      <c r="J80" s="515"/>
      <c r="K80" s="63"/>
      <c r="L80" s="63">
        <v>32167963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1888</v>
      </c>
      <c r="F81" s="141"/>
      <c r="G81" s="109"/>
      <c r="H81" s="109"/>
      <c r="I81" s="577" t="s">
        <v>1017</v>
      </c>
      <c r="J81" s="515"/>
      <c r="K81" s="63">
        <v>51663942</v>
      </c>
      <c r="L81" s="63">
        <v>99908977</v>
      </c>
      <c r="M81" s="296"/>
    </row>
    <row r="82" spans="1:13" s="2" customFormat="1" ht="10.35" customHeight="1" x14ac:dyDescent="0.15">
      <c r="A82" s="60"/>
      <c r="B82" s="141"/>
      <c r="C82" s="113" t="s">
        <v>1214</v>
      </c>
      <c r="D82" s="141"/>
      <c r="E82" s="221" t="s">
        <v>809</v>
      </c>
      <c r="F82" s="141"/>
      <c r="G82" s="109"/>
      <c r="H82" s="109"/>
      <c r="I82" s="577" t="s">
        <v>1017</v>
      </c>
      <c r="J82" s="515"/>
      <c r="K82" s="63">
        <v>1496460</v>
      </c>
      <c r="L82" s="63">
        <v>153860</v>
      </c>
      <c r="M82" s="296"/>
    </row>
    <row r="83" spans="1:13" s="2" customFormat="1" ht="10.35" customHeight="1" x14ac:dyDescent="0.15">
      <c r="A83" s="60"/>
      <c r="B83" s="141"/>
      <c r="C83" s="113" t="s">
        <v>1215</v>
      </c>
      <c r="D83" s="141"/>
      <c r="E83" s="221" t="s">
        <v>900</v>
      </c>
      <c r="F83" s="141"/>
      <c r="G83" s="109"/>
      <c r="H83" s="109"/>
      <c r="I83" s="577" t="s">
        <v>1017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1216</v>
      </c>
      <c r="D84" s="141"/>
      <c r="E84" s="221" t="s">
        <v>1213</v>
      </c>
      <c r="F84" s="141"/>
      <c r="G84" s="109"/>
      <c r="H84" s="109"/>
      <c r="I84" s="577" t="s">
        <v>1017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1194</v>
      </c>
      <c r="F85" s="141"/>
      <c r="G85" s="109"/>
      <c r="H85" s="109"/>
      <c r="I85" s="577" t="s">
        <v>1017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1717</v>
      </c>
      <c r="F86" s="142"/>
      <c r="G86" s="149"/>
      <c r="H86" s="109"/>
      <c r="I86" s="577" t="s">
        <v>1017</v>
      </c>
      <c r="J86" s="515"/>
      <c r="K86" s="63">
        <v>53170347</v>
      </c>
      <c r="L86" s="63">
        <v>21643239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1785</v>
      </c>
      <c r="F87" s="142"/>
      <c r="G87" s="149"/>
      <c r="H87" s="109"/>
      <c r="I87" s="577" t="s">
        <v>1017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1851</v>
      </c>
      <c r="F88" s="142"/>
      <c r="G88" s="149"/>
      <c r="H88" s="109"/>
      <c r="I88" s="577" t="s">
        <v>1017</v>
      </c>
      <c r="J88" s="515"/>
      <c r="K88" s="63">
        <v>1100320360</v>
      </c>
      <c r="L88" s="63">
        <v>16327356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1083</v>
      </c>
      <c r="F89" s="142"/>
      <c r="G89" s="149"/>
      <c r="H89" s="109"/>
      <c r="I89" s="577" t="s">
        <v>1017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968</v>
      </c>
      <c r="F90" s="142"/>
      <c r="G90" s="149"/>
      <c r="H90" s="109"/>
      <c r="I90" s="577" t="s">
        <v>1017</v>
      </c>
      <c r="J90" s="515"/>
      <c r="K90" s="63">
        <v>144517712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670</v>
      </c>
      <c r="D91" s="141"/>
      <c r="E91" s="442" t="s">
        <v>669</v>
      </c>
      <c r="F91" s="142"/>
      <c r="G91" s="149"/>
      <c r="H91" s="109"/>
      <c r="I91" s="577" t="s">
        <v>1017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1086</v>
      </c>
      <c r="F92" s="142"/>
      <c r="G92" s="149"/>
      <c r="H92" s="109"/>
      <c r="I92" s="577" t="s">
        <v>1017</v>
      </c>
      <c r="J92" s="515"/>
      <c r="K92" s="63">
        <v>16969077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1795</v>
      </c>
      <c r="F93" s="142"/>
      <c r="G93" s="149"/>
      <c r="H93" s="109"/>
      <c r="I93" s="577" t="s">
        <v>1017</v>
      </c>
      <c r="J93" s="515"/>
      <c r="K93" s="63">
        <v>144969799</v>
      </c>
      <c r="L93" s="63">
        <v>13972402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1535</v>
      </c>
      <c r="F94" s="142"/>
      <c r="G94" s="149"/>
      <c r="H94" s="109"/>
      <c r="I94" s="577" t="s">
        <v>1017</v>
      </c>
      <c r="J94" s="515"/>
      <c r="K94" s="63">
        <v>29945785</v>
      </c>
      <c r="L94" s="63">
        <v>29432048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850</v>
      </c>
      <c r="F95" s="142"/>
      <c r="G95" s="149"/>
      <c r="H95" s="109"/>
      <c r="I95" s="577" t="s">
        <v>1017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1442</v>
      </c>
      <c r="F96" s="142"/>
      <c r="G96" s="153"/>
      <c r="H96" s="109"/>
      <c r="I96" s="577" t="s">
        <v>1017</v>
      </c>
      <c r="J96" s="515"/>
      <c r="K96" s="63">
        <v>238114</v>
      </c>
      <c r="L96" s="63">
        <v>95428</v>
      </c>
      <c r="M96" s="296"/>
    </row>
    <row r="97" spans="1:13" s="282" customFormat="1" ht="10.35" customHeight="1" x14ac:dyDescent="0.15">
      <c r="A97" s="60"/>
      <c r="B97" s="148"/>
      <c r="C97" s="113" t="s">
        <v>671</v>
      </c>
      <c r="D97" s="141"/>
      <c r="E97" s="442" t="s">
        <v>1618</v>
      </c>
      <c r="F97" s="142"/>
      <c r="G97" s="149"/>
      <c r="H97" s="109"/>
      <c r="I97" s="577" t="s">
        <v>1017</v>
      </c>
      <c r="J97" s="515"/>
      <c r="K97" s="63"/>
      <c r="L97" s="63">
        <v>396898</v>
      </c>
      <c r="M97" s="296"/>
    </row>
    <row r="98" spans="1:13" s="455" customFormat="1" ht="10.35" customHeight="1" x14ac:dyDescent="0.15">
      <c r="A98" s="452"/>
      <c r="B98" s="445"/>
      <c r="C98" s="458" t="s">
        <v>1776</v>
      </c>
      <c r="D98" s="459"/>
      <c r="E98" s="463" t="s">
        <v>1420</v>
      </c>
      <c r="F98" s="466"/>
      <c r="G98" s="461"/>
      <c r="H98" s="446"/>
      <c r="I98" s="577" t="s">
        <v>1017</v>
      </c>
      <c r="J98" s="515"/>
      <c r="K98" s="63">
        <v>349473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1849</v>
      </c>
      <c r="D99" s="141"/>
      <c r="E99" s="442" t="s">
        <v>797</v>
      </c>
      <c r="F99" s="142"/>
      <c r="G99" s="109"/>
      <c r="H99" s="109"/>
      <c r="I99" s="577" t="s">
        <v>1017</v>
      </c>
      <c r="J99" s="515"/>
      <c r="K99" s="63">
        <v>9110525</v>
      </c>
      <c r="L99" s="63">
        <v>753830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7" t="s">
        <v>1017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1619</v>
      </c>
      <c r="D101" s="141"/>
      <c r="E101" s="442" t="s">
        <v>109</v>
      </c>
      <c r="F101" s="142"/>
      <c r="G101" s="109"/>
      <c r="H101" s="109"/>
      <c r="I101" s="577" t="s">
        <v>1017</v>
      </c>
      <c r="J101" s="515"/>
      <c r="K101" s="63"/>
      <c r="L101" s="63">
        <v>26281</v>
      </c>
      <c r="M101" s="296"/>
    </row>
    <row r="102" spans="1:13" s="2" customFormat="1" ht="10.35" customHeight="1" x14ac:dyDescent="0.15">
      <c r="A102" s="60"/>
      <c r="B102" s="141"/>
      <c r="C102" s="113" t="s">
        <v>1620</v>
      </c>
      <c r="D102" s="141"/>
      <c r="E102" s="442" t="s">
        <v>814</v>
      </c>
      <c r="F102" s="142"/>
      <c r="G102" s="109"/>
      <c r="H102" s="109"/>
      <c r="I102" s="577" t="s">
        <v>1017</v>
      </c>
      <c r="J102" s="515"/>
      <c r="K102" s="63">
        <v>3763470</v>
      </c>
      <c r="L102" s="63">
        <v>1011589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1088</v>
      </c>
      <c r="F103" s="142"/>
      <c r="G103" s="149"/>
      <c r="H103" s="109"/>
      <c r="I103" s="577" t="s">
        <v>1017</v>
      </c>
      <c r="J103" s="515"/>
      <c r="K103" s="63">
        <v>29833682</v>
      </c>
      <c r="L103" s="63">
        <v>3950792</v>
      </c>
      <c r="M103" s="296"/>
    </row>
    <row r="104" spans="1:13" s="2" customFormat="1" ht="10.35" customHeight="1" x14ac:dyDescent="0.15">
      <c r="A104" s="60"/>
      <c r="B104" s="141"/>
      <c r="C104" s="113" t="s">
        <v>1796</v>
      </c>
      <c r="D104" s="141"/>
      <c r="E104" s="218" t="s">
        <v>607</v>
      </c>
      <c r="F104" s="806" t="s">
        <v>2458</v>
      </c>
      <c r="G104" s="149" t="s">
        <v>2258</v>
      </c>
      <c r="H104" s="149"/>
      <c r="I104" s="577" t="s">
        <v>1017</v>
      </c>
      <c r="J104" s="515"/>
      <c r="K104" s="63">
        <v>121665227</v>
      </c>
      <c r="L104" s="63">
        <v>390073406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1902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1684</v>
      </c>
      <c r="D107" s="141"/>
      <c r="E107" s="218" t="s">
        <v>1001</v>
      </c>
      <c r="F107" s="147"/>
      <c r="G107" s="149"/>
      <c r="H107" s="149"/>
      <c r="I107" s="289" t="s">
        <v>515</v>
      </c>
      <c r="J107" s="63">
        <v>1207899699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138</v>
      </c>
      <c r="D108" s="141"/>
      <c r="E108" s="218" t="s">
        <v>898</v>
      </c>
      <c r="F108" s="147"/>
      <c r="G108" s="149"/>
      <c r="H108" s="149"/>
      <c r="I108" s="289" t="s">
        <v>515</v>
      </c>
      <c r="J108" s="63">
        <v>1055234797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20</v>
      </c>
      <c r="F109" s="147"/>
      <c r="G109" s="149"/>
      <c r="H109" s="149"/>
      <c r="I109" s="289" t="s">
        <v>515</v>
      </c>
      <c r="J109" s="63">
        <v>11696035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141</v>
      </c>
      <c r="D110" s="141"/>
      <c r="E110" s="218" t="s">
        <v>1096</v>
      </c>
      <c r="F110" s="147"/>
      <c r="G110" s="149"/>
      <c r="H110" s="149"/>
      <c r="I110" s="289" t="s">
        <v>515</v>
      </c>
      <c r="J110" s="63">
        <v>1206759019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1374</v>
      </c>
      <c r="D111" s="459"/>
      <c r="E111" s="1005" t="s">
        <v>2217</v>
      </c>
      <c r="F111" s="497"/>
      <c r="G111" s="464"/>
      <c r="H111" s="464"/>
      <c r="I111" s="289" t="s">
        <v>515</v>
      </c>
      <c r="J111" s="63">
        <v>183609906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1030</v>
      </c>
      <c r="D112" s="459"/>
      <c r="E112" s="462" t="s">
        <v>1690</v>
      </c>
      <c r="F112" s="497"/>
      <c r="G112" s="464"/>
      <c r="H112" s="464"/>
      <c r="I112" s="289" t="s">
        <v>515</v>
      </c>
      <c r="J112" s="63">
        <v>172413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1116</v>
      </c>
      <c r="D113" s="1071"/>
      <c r="E113" s="1237" t="s">
        <v>2398</v>
      </c>
      <c r="F113" s="1238"/>
      <c r="G113" s="1239"/>
      <c r="H113" s="1239"/>
      <c r="I113" s="289" t="s">
        <v>515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1622</v>
      </c>
      <c r="D114" s="459"/>
      <c r="E114" s="462" t="s">
        <v>1402</v>
      </c>
      <c r="F114" s="497"/>
      <c r="G114" s="464"/>
      <c r="H114" s="464"/>
      <c r="I114" s="289" t="s">
        <v>515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515</v>
      </c>
      <c r="J115" s="63">
        <v>75790346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1764</v>
      </c>
      <c r="D116" s="141"/>
      <c r="E116" s="218" t="s">
        <v>607</v>
      </c>
      <c r="F116" s="806" t="s">
        <v>2459</v>
      </c>
      <c r="G116" s="149" t="s">
        <v>2258</v>
      </c>
      <c r="H116" s="149"/>
      <c r="I116" s="289" t="s">
        <v>515</v>
      </c>
      <c r="J116" s="63">
        <v>209628916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815</v>
      </c>
      <c r="D117" s="141"/>
      <c r="E117" s="218" t="s">
        <v>607</v>
      </c>
      <c r="F117" s="806" t="s">
        <v>1017</v>
      </c>
      <c r="G117" s="149" t="s">
        <v>2258</v>
      </c>
      <c r="H117" s="149"/>
      <c r="I117" s="289" t="s">
        <v>515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145</v>
      </c>
      <c r="D118" s="141"/>
      <c r="E118" s="218" t="s">
        <v>607</v>
      </c>
      <c r="F118" s="806" t="s">
        <v>1017</v>
      </c>
      <c r="G118" s="149" t="s">
        <v>2258</v>
      </c>
      <c r="H118" s="149"/>
      <c r="I118" s="289" t="s">
        <v>515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607</v>
      </c>
      <c r="F119" s="806" t="s">
        <v>1017</v>
      </c>
      <c r="G119" s="149" t="s">
        <v>2258</v>
      </c>
      <c r="H119" s="149"/>
      <c r="I119" s="289" t="s">
        <v>515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757</v>
      </c>
      <c r="D120" s="141"/>
      <c r="E120" s="218" t="s">
        <v>607</v>
      </c>
      <c r="F120" s="806" t="s">
        <v>1017</v>
      </c>
      <c r="G120" s="149" t="s">
        <v>2258</v>
      </c>
      <c r="H120" s="149"/>
      <c r="I120" s="289" t="s">
        <v>515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687</v>
      </c>
      <c r="D121" s="148"/>
      <c r="E121" s="110"/>
      <c r="F121" s="147"/>
      <c r="G121" s="153"/>
      <c r="H121" s="112" t="s">
        <v>1119</v>
      </c>
      <c r="I121" s="153"/>
      <c r="J121" s="238">
        <v>3950791131</v>
      </c>
      <c r="K121" s="238">
        <v>2914369916</v>
      </c>
      <c r="L121" s="238">
        <v>2142330904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2373</v>
      </c>
      <c r="B1" s="117"/>
      <c r="C1" s="431" t="s">
        <v>2273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46079.434268055556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571</v>
      </c>
      <c r="T3" s="1140"/>
    </row>
    <row r="4" spans="1:20" s="80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572</v>
      </c>
      <c r="T4" s="1143"/>
    </row>
    <row r="5" spans="1:20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2533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1876</v>
      </c>
      <c r="J9" s="969"/>
      <c r="K9" s="969"/>
      <c r="L9" s="970"/>
      <c r="M9" s="56"/>
      <c r="N9" s="971" t="s">
        <v>813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1875</v>
      </c>
      <c r="I10" s="643" t="s">
        <v>573</v>
      </c>
      <c r="J10" s="643" t="s">
        <v>574</v>
      </c>
      <c r="K10" s="643" t="s">
        <v>1372</v>
      </c>
      <c r="L10" s="643" t="s">
        <v>33</v>
      </c>
      <c r="M10" s="649"/>
      <c r="N10" s="643" t="s">
        <v>575</v>
      </c>
      <c r="O10" s="643" t="s">
        <v>811</v>
      </c>
      <c r="P10" s="643" t="s">
        <v>812</v>
      </c>
      <c r="Q10" s="643" t="s">
        <v>1878</v>
      </c>
      <c r="R10" s="649" t="s">
        <v>33</v>
      </c>
      <c r="S10" s="643" t="s">
        <v>1877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220</v>
      </c>
      <c r="F12" s="111"/>
      <c r="G12" s="141"/>
      <c r="H12" s="44" t="s">
        <v>1154</v>
      </c>
      <c r="I12" s="44" t="s">
        <v>1154</v>
      </c>
      <c r="J12" s="44" t="s">
        <v>1154</v>
      </c>
      <c r="K12" s="44" t="s">
        <v>1154</v>
      </c>
      <c r="L12" s="44" t="s">
        <v>1154</v>
      </c>
      <c r="M12" s="44"/>
      <c r="N12" s="44" t="s">
        <v>1154</v>
      </c>
      <c r="O12" s="44" t="s">
        <v>1154</v>
      </c>
      <c r="P12" s="44" t="s">
        <v>1154</v>
      </c>
      <c r="Q12" s="44" t="s">
        <v>1154</v>
      </c>
      <c r="R12" s="44" t="s">
        <v>1154</v>
      </c>
      <c r="S12" s="44" t="s">
        <v>1154</v>
      </c>
      <c r="T12" s="141"/>
    </row>
    <row r="13" spans="1:20" s="2" customFormat="1" ht="12" customHeight="1" x14ac:dyDescent="0.2">
      <c r="A13" s="60"/>
      <c r="B13" s="141"/>
      <c r="C13" s="113" t="s">
        <v>828</v>
      </c>
      <c r="D13" s="141"/>
      <c r="E13" s="180" t="s">
        <v>551</v>
      </c>
      <c r="F13" s="111"/>
      <c r="G13" s="141" t="s">
        <v>515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1137</v>
      </c>
      <c r="D14" s="141"/>
      <c r="E14" s="180" t="s">
        <v>371</v>
      </c>
      <c r="F14" s="111"/>
      <c r="G14" s="141" t="s">
        <v>515</v>
      </c>
      <c r="H14" s="878">
        <v>17904941</v>
      </c>
      <c r="I14" s="63">
        <v>5080931</v>
      </c>
      <c r="J14" s="63">
        <v>39527</v>
      </c>
      <c r="K14" s="63"/>
      <c r="L14" s="238">
        <v>5120458</v>
      </c>
      <c r="M14" s="63"/>
      <c r="N14" s="63"/>
      <c r="O14" s="63">
        <v>5544538</v>
      </c>
      <c r="P14" s="63">
        <v>206127</v>
      </c>
      <c r="Q14" s="63"/>
      <c r="R14" s="238">
        <v>5750665</v>
      </c>
      <c r="S14" s="238">
        <v>17274734</v>
      </c>
      <c r="T14" s="141"/>
    </row>
    <row r="15" spans="1:20" s="2" customFormat="1" ht="12" customHeight="1" x14ac:dyDescent="0.2">
      <c r="A15" s="60"/>
      <c r="B15" s="141"/>
      <c r="C15" s="113" t="s">
        <v>1727</v>
      </c>
      <c r="D15" s="141"/>
      <c r="E15" s="180" t="s">
        <v>465</v>
      </c>
      <c r="F15" s="111"/>
      <c r="G15" s="141" t="s">
        <v>515</v>
      </c>
      <c r="H15" s="878">
        <v>47669517</v>
      </c>
      <c r="I15" s="63">
        <v>12373747</v>
      </c>
      <c r="J15" s="63">
        <v>102038</v>
      </c>
      <c r="K15" s="63"/>
      <c r="L15" s="238">
        <v>12475785</v>
      </c>
      <c r="M15" s="63"/>
      <c r="N15" s="63"/>
      <c r="O15" s="63">
        <v>0</v>
      </c>
      <c r="P15" s="63">
        <v>456541</v>
      </c>
      <c r="Q15" s="63"/>
      <c r="R15" s="238">
        <v>456541</v>
      </c>
      <c r="S15" s="238">
        <v>59688761</v>
      </c>
      <c r="T15" s="141"/>
    </row>
    <row r="16" spans="1:20" s="2" customFormat="1" ht="12" customHeight="1" x14ac:dyDescent="0.2">
      <c r="A16" s="60"/>
      <c r="B16" s="141"/>
      <c r="C16" s="113" t="s">
        <v>1138</v>
      </c>
      <c r="D16" s="141"/>
      <c r="E16" s="180" t="s">
        <v>372</v>
      </c>
      <c r="F16" s="111"/>
      <c r="G16" s="141" t="s">
        <v>515</v>
      </c>
      <c r="H16" s="878">
        <v>267228539</v>
      </c>
      <c r="I16" s="63">
        <v>148428996</v>
      </c>
      <c r="J16" s="63">
        <v>590878</v>
      </c>
      <c r="K16" s="63"/>
      <c r="L16" s="238">
        <v>149019874</v>
      </c>
      <c r="M16" s="63"/>
      <c r="N16" s="63">
        <v>-80580</v>
      </c>
      <c r="O16" s="63">
        <v>14729596</v>
      </c>
      <c r="P16" s="63">
        <v>3789770</v>
      </c>
      <c r="Q16" s="63"/>
      <c r="R16" s="238">
        <v>18438786</v>
      </c>
      <c r="S16" s="238">
        <v>397809627</v>
      </c>
      <c r="T16" s="141"/>
    </row>
    <row r="17" spans="1:20" s="2" customFormat="1" ht="12" customHeight="1" x14ac:dyDescent="0.2">
      <c r="A17" s="60"/>
      <c r="B17" s="141"/>
      <c r="C17" s="113" t="s">
        <v>1728</v>
      </c>
      <c r="D17" s="141"/>
      <c r="E17" s="180" t="s">
        <v>375</v>
      </c>
      <c r="F17" s="111"/>
      <c r="G17" s="141" t="s">
        <v>515</v>
      </c>
      <c r="H17" s="878">
        <v>397791878</v>
      </c>
      <c r="I17" s="63">
        <v>322287803</v>
      </c>
      <c r="J17" s="63">
        <v>886976</v>
      </c>
      <c r="K17" s="63"/>
      <c r="L17" s="238">
        <v>323174779</v>
      </c>
      <c r="M17" s="63"/>
      <c r="N17" s="63">
        <v>69420</v>
      </c>
      <c r="O17" s="63">
        <v>123381776</v>
      </c>
      <c r="P17" s="63">
        <v>8882513</v>
      </c>
      <c r="Q17" s="63"/>
      <c r="R17" s="238">
        <v>132333709</v>
      </c>
      <c r="S17" s="238">
        <v>588632948</v>
      </c>
      <c r="T17" s="141"/>
    </row>
    <row r="18" spans="1:20" s="2" customFormat="1" ht="12" customHeight="1" x14ac:dyDescent="0.2">
      <c r="A18" s="60"/>
      <c r="B18" s="141"/>
      <c r="C18" s="113" t="s">
        <v>1139</v>
      </c>
      <c r="D18" s="141"/>
      <c r="E18" s="180" t="s">
        <v>463</v>
      </c>
      <c r="F18" s="111"/>
      <c r="G18" s="141" t="s">
        <v>515</v>
      </c>
      <c r="H18" s="878">
        <v>104483581</v>
      </c>
      <c r="I18" s="63">
        <v>89468171</v>
      </c>
      <c r="J18" s="63">
        <v>247434</v>
      </c>
      <c r="K18" s="63"/>
      <c r="L18" s="238">
        <v>89715605</v>
      </c>
      <c r="M18" s="63"/>
      <c r="N18" s="63">
        <v>512000</v>
      </c>
      <c r="O18" s="63">
        <v>65056260</v>
      </c>
      <c r="P18" s="63">
        <v>2287199</v>
      </c>
      <c r="Q18" s="63"/>
      <c r="R18" s="238">
        <v>67855459</v>
      </c>
      <c r="S18" s="238">
        <v>126343727</v>
      </c>
      <c r="T18" s="141"/>
    </row>
    <row r="19" spans="1:20" s="2" customFormat="1" ht="12" customHeight="1" x14ac:dyDescent="0.2">
      <c r="A19" s="60"/>
      <c r="B19" s="141"/>
      <c r="C19" s="113" t="s">
        <v>1729</v>
      </c>
      <c r="D19" s="141"/>
      <c r="E19" s="180" t="s">
        <v>464</v>
      </c>
      <c r="F19" s="111"/>
      <c r="G19" s="141" t="s">
        <v>515</v>
      </c>
      <c r="H19" s="878">
        <v>55761069</v>
      </c>
      <c r="I19" s="63">
        <v>26426313</v>
      </c>
      <c r="J19" s="63">
        <v>115557</v>
      </c>
      <c r="K19" s="63"/>
      <c r="L19" s="238">
        <v>26541870</v>
      </c>
      <c r="M19" s="63"/>
      <c r="N19" s="63">
        <v>12024000</v>
      </c>
      <c r="O19" s="63">
        <v>329780</v>
      </c>
      <c r="P19" s="63">
        <v>641588</v>
      </c>
      <c r="Q19" s="63"/>
      <c r="R19" s="238">
        <v>12995368</v>
      </c>
      <c r="S19" s="238">
        <v>69307571</v>
      </c>
      <c r="T19" s="141"/>
    </row>
    <row r="20" spans="1:20" s="2" customFormat="1" ht="12" customHeight="1" x14ac:dyDescent="0.2">
      <c r="A20" s="60"/>
      <c r="B20" s="141"/>
      <c r="C20" s="113" t="s">
        <v>875</v>
      </c>
      <c r="D20" s="141"/>
      <c r="E20" s="180" t="s">
        <v>215</v>
      </c>
      <c r="F20" s="111"/>
      <c r="G20" s="141" t="s">
        <v>515</v>
      </c>
      <c r="H20" s="878">
        <v>119080873</v>
      </c>
      <c r="I20" s="63">
        <v>55154087</v>
      </c>
      <c r="J20" s="63">
        <v>265600</v>
      </c>
      <c r="K20" s="63"/>
      <c r="L20" s="238">
        <v>55419687</v>
      </c>
      <c r="M20" s="63"/>
      <c r="N20" s="63">
        <v>71524</v>
      </c>
      <c r="O20" s="63">
        <v>18191780</v>
      </c>
      <c r="P20" s="63">
        <v>2256929</v>
      </c>
      <c r="Q20" s="63"/>
      <c r="R20" s="238">
        <v>20520233</v>
      </c>
      <c r="S20" s="238">
        <v>153980327</v>
      </c>
      <c r="T20" s="141"/>
    </row>
    <row r="21" spans="1:20" s="2" customFormat="1" ht="12" customHeight="1" x14ac:dyDescent="0.2">
      <c r="A21" s="60"/>
      <c r="B21" s="141"/>
      <c r="C21" s="113" t="s">
        <v>1730</v>
      </c>
      <c r="D21" s="141"/>
      <c r="E21" s="180" t="s">
        <v>548</v>
      </c>
      <c r="F21" s="111"/>
      <c r="G21" s="141" t="s">
        <v>515</v>
      </c>
      <c r="H21" s="878">
        <v>10165267</v>
      </c>
      <c r="I21" s="63">
        <v>5725649</v>
      </c>
      <c r="J21" s="63">
        <v>22308</v>
      </c>
      <c r="K21" s="63"/>
      <c r="L21" s="238">
        <v>5747957</v>
      </c>
      <c r="M21" s="63"/>
      <c r="N21" s="63"/>
      <c r="O21" s="63">
        <v>1176188</v>
      </c>
      <c r="P21" s="63">
        <v>150662</v>
      </c>
      <c r="Q21" s="63"/>
      <c r="R21" s="238">
        <v>1326850</v>
      </c>
      <c r="S21" s="238">
        <v>14586374</v>
      </c>
      <c r="T21" s="141"/>
    </row>
    <row r="22" spans="1:20" s="2" customFormat="1" ht="12" customHeight="1" x14ac:dyDescent="0.2">
      <c r="A22" s="60"/>
      <c r="B22" s="141"/>
      <c r="C22" s="113" t="s">
        <v>876</v>
      </c>
      <c r="D22" s="141"/>
      <c r="E22" s="180" t="s">
        <v>549</v>
      </c>
      <c r="F22" s="111"/>
      <c r="G22" s="141" t="s">
        <v>515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758</v>
      </c>
      <c r="D23" s="141"/>
      <c r="E23" s="180" t="s">
        <v>247</v>
      </c>
      <c r="F23" s="111"/>
      <c r="G23" s="141" t="s">
        <v>515</v>
      </c>
      <c r="H23" s="878">
        <v>28591806</v>
      </c>
      <c r="I23" s="63">
        <v>8773212</v>
      </c>
      <c r="J23" s="63">
        <v>61357</v>
      </c>
      <c r="K23" s="63"/>
      <c r="L23" s="238">
        <v>8834569</v>
      </c>
      <c r="M23" s="63"/>
      <c r="N23" s="63"/>
      <c r="O23" s="63">
        <v>572750</v>
      </c>
      <c r="P23" s="63">
        <v>263891</v>
      </c>
      <c r="Q23" s="63"/>
      <c r="R23" s="238">
        <v>836641</v>
      </c>
      <c r="S23" s="238">
        <v>36589734</v>
      </c>
      <c r="T23" s="141"/>
    </row>
    <row r="24" spans="1:20" s="2" customFormat="1" ht="12" customHeight="1" x14ac:dyDescent="0.2">
      <c r="A24" s="60"/>
      <c r="B24" s="141"/>
      <c r="C24" s="113" t="s">
        <v>1319</v>
      </c>
      <c r="D24" s="141"/>
      <c r="E24" s="180" t="s">
        <v>248</v>
      </c>
      <c r="F24" s="111"/>
      <c r="G24" s="141" t="s">
        <v>515</v>
      </c>
      <c r="H24" s="878">
        <v>132368228</v>
      </c>
      <c r="I24" s="63">
        <v>60517603</v>
      </c>
      <c r="J24" s="63">
        <v>445722</v>
      </c>
      <c r="K24" s="63"/>
      <c r="L24" s="238">
        <v>60963325</v>
      </c>
      <c r="M24" s="63"/>
      <c r="N24" s="63">
        <v>5454170</v>
      </c>
      <c r="O24" s="63">
        <v>2093529</v>
      </c>
      <c r="P24" s="63">
        <v>1255607</v>
      </c>
      <c r="Q24" s="63"/>
      <c r="R24" s="238">
        <v>8803306</v>
      </c>
      <c r="S24" s="238">
        <v>184528247</v>
      </c>
      <c r="T24" s="141"/>
    </row>
    <row r="25" spans="1:20" s="2" customFormat="1" ht="12" customHeight="1" x14ac:dyDescent="0.2">
      <c r="A25" s="60"/>
      <c r="B25" s="141"/>
      <c r="C25" s="113" t="s">
        <v>1742</v>
      </c>
      <c r="D25" s="141"/>
      <c r="E25" s="180" t="s">
        <v>1872</v>
      </c>
      <c r="F25" s="112"/>
      <c r="G25" s="141" t="s">
        <v>515</v>
      </c>
      <c r="H25" s="878">
        <v>301246167</v>
      </c>
      <c r="I25" s="63">
        <v>138179799</v>
      </c>
      <c r="J25" s="63">
        <v>647135</v>
      </c>
      <c r="K25" s="63">
        <v>-16089120</v>
      </c>
      <c r="L25" s="238">
        <v>122737814</v>
      </c>
      <c r="M25" s="63"/>
      <c r="N25" s="63"/>
      <c r="O25" s="63">
        <v>32467354</v>
      </c>
      <c r="P25" s="63">
        <v>8021673</v>
      </c>
      <c r="Q25" s="63"/>
      <c r="R25" s="238">
        <v>40489027</v>
      </c>
      <c r="S25" s="238">
        <v>383494954</v>
      </c>
      <c r="T25" s="141"/>
    </row>
    <row r="26" spans="1:20" s="2" customFormat="1" ht="12" customHeight="1" x14ac:dyDescent="0.2">
      <c r="A26" s="60"/>
      <c r="B26" s="141"/>
      <c r="C26" s="113" t="s">
        <v>1381</v>
      </c>
      <c r="D26" s="141"/>
      <c r="E26" s="180" t="s">
        <v>249</v>
      </c>
      <c r="F26" s="111"/>
      <c r="G26" s="141" t="s">
        <v>515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1179</v>
      </c>
      <c r="D27" s="141"/>
      <c r="E27" s="180" t="s">
        <v>250</v>
      </c>
      <c r="F27" s="111"/>
      <c r="G27" s="141" t="s">
        <v>515</v>
      </c>
      <c r="H27" s="878">
        <v>44863614</v>
      </c>
      <c r="I27" s="63">
        <v>20262109</v>
      </c>
      <c r="J27" s="63">
        <v>99394</v>
      </c>
      <c r="K27" s="63"/>
      <c r="L27" s="238">
        <v>20361503</v>
      </c>
      <c r="M27" s="63"/>
      <c r="N27" s="63">
        <v>3304493</v>
      </c>
      <c r="O27" s="63">
        <v>3692335</v>
      </c>
      <c r="P27" s="63">
        <v>881995</v>
      </c>
      <c r="Q27" s="63"/>
      <c r="R27" s="238">
        <v>7878823</v>
      </c>
      <c r="S27" s="238">
        <v>57346294</v>
      </c>
      <c r="T27" s="141"/>
    </row>
    <row r="28" spans="1:20" s="2" customFormat="1" ht="12" customHeight="1" x14ac:dyDescent="0.2">
      <c r="A28" s="60"/>
      <c r="B28" s="141"/>
      <c r="C28" s="113" t="s">
        <v>1266</v>
      </c>
      <c r="D28" s="141"/>
      <c r="E28" s="180" t="s">
        <v>195</v>
      </c>
      <c r="F28" s="111"/>
      <c r="G28" s="141" t="s">
        <v>515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550</v>
      </c>
      <c r="D29" s="141"/>
      <c r="E29" s="180" t="s">
        <v>218</v>
      </c>
      <c r="F29" s="111"/>
      <c r="G29" s="141" t="s">
        <v>515</v>
      </c>
      <c r="H29" s="878">
        <v>15693651</v>
      </c>
      <c r="I29" s="63">
        <v>5819885</v>
      </c>
      <c r="J29" s="63">
        <v>33747</v>
      </c>
      <c r="K29" s="63"/>
      <c r="L29" s="238">
        <v>5853632</v>
      </c>
      <c r="M29" s="63"/>
      <c r="N29" s="63">
        <v>422932</v>
      </c>
      <c r="O29" s="63">
        <v>2327079</v>
      </c>
      <c r="P29" s="63">
        <v>180363</v>
      </c>
      <c r="Q29" s="63"/>
      <c r="R29" s="238">
        <v>2930374</v>
      </c>
      <c r="S29" s="238">
        <v>18616909</v>
      </c>
      <c r="T29" s="141"/>
    </row>
    <row r="30" spans="1:20" s="2" customFormat="1" ht="12" customHeight="1" x14ac:dyDescent="0.2">
      <c r="A30" s="60"/>
      <c r="B30" s="141"/>
      <c r="C30" s="113" t="s">
        <v>165</v>
      </c>
      <c r="D30" s="141"/>
      <c r="E30" s="180" t="s">
        <v>314</v>
      </c>
      <c r="F30" s="112"/>
      <c r="G30" s="484" t="s">
        <v>1017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166</v>
      </c>
      <c r="D31" s="141"/>
      <c r="E31" s="180" t="s">
        <v>315</v>
      </c>
      <c r="F31" s="112"/>
      <c r="G31" s="484" t="s">
        <v>1017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167</v>
      </c>
      <c r="D32" s="141"/>
      <c r="E32" s="180" t="s">
        <v>316</v>
      </c>
      <c r="F32" s="112"/>
      <c r="G32" s="484" t="s">
        <v>1017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1371</v>
      </c>
      <c r="F33" s="1052" t="s">
        <v>2460</v>
      </c>
      <c r="G33" s="141" t="s">
        <v>515</v>
      </c>
      <c r="H33" s="878">
        <v>109883814</v>
      </c>
      <c r="I33" s="63">
        <v>28903487</v>
      </c>
      <c r="J33" s="63">
        <v>225857</v>
      </c>
      <c r="K33" s="63"/>
      <c r="L33" s="238">
        <v>29129344</v>
      </c>
      <c r="M33" s="63"/>
      <c r="N33" s="63">
        <v>20000000</v>
      </c>
      <c r="O33" s="63"/>
      <c r="P33" s="63">
        <v>1435732</v>
      </c>
      <c r="Q33" s="63"/>
      <c r="R33" s="238">
        <v>21435732</v>
      </c>
      <c r="S33" s="238">
        <v>117577426</v>
      </c>
      <c r="T33" s="141"/>
    </row>
    <row r="34" spans="1:20" s="2" customFormat="1" ht="12" customHeight="1" x14ac:dyDescent="0.2">
      <c r="A34" s="60"/>
      <c r="B34" s="141"/>
      <c r="C34" s="113" t="s">
        <v>1703</v>
      </c>
      <c r="D34" s="141"/>
      <c r="E34" s="180" t="s">
        <v>1371</v>
      </c>
      <c r="F34" s="898" t="s">
        <v>2414</v>
      </c>
      <c r="G34" s="141" t="s">
        <v>515</v>
      </c>
      <c r="H34" s="878">
        <v>7401326</v>
      </c>
      <c r="I34" s="63">
        <v>2772321</v>
      </c>
      <c r="J34" s="63">
        <v>15863</v>
      </c>
      <c r="K34" s="63"/>
      <c r="L34" s="238">
        <v>2788184</v>
      </c>
      <c r="M34" s="63"/>
      <c r="N34" s="63"/>
      <c r="O34" s="63">
        <v>904463</v>
      </c>
      <c r="P34" s="63">
        <v>122009</v>
      </c>
      <c r="Q34" s="63"/>
      <c r="R34" s="238">
        <v>1026472</v>
      </c>
      <c r="S34" s="238">
        <v>9163038</v>
      </c>
      <c r="T34" s="141"/>
    </row>
    <row r="35" spans="1:20" s="2" customFormat="1" ht="12" customHeight="1" x14ac:dyDescent="0.2">
      <c r="A35" s="60"/>
      <c r="B35" s="141"/>
      <c r="C35" s="113" t="s">
        <v>1647</v>
      </c>
      <c r="D35" s="141"/>
      <c r="E35" s="180" t="s">
        <v>1371</v>
      </c>
      <c r="F35" s="898" t="s">
        <v>2461</v>
      </c>
      <c r="G35" s="141" t="s">
        <v>515</v>
      </c>
      <c r="H35" s="878">
        <v>3217707</v>
      </c>
      <c r="I35" s="63">
        <v>91747</v>
      </c>
      <c r="J35" s="63">
        <v>6745</v>
      </c>
      <c r="K35" s="63"/>
      <c r="L35" s="238">
        <v>98492</v>
      </c>
      <c r="M35" s="63"/>
      <c r="N35" s="63"/>
      <c r="O35" s="63"/>
      <c r="P35" s="63">
        <v>20036</v>
      </c>
      <c r="Q35" s="63"/>
      <c r="R35" s="238">
        <v>20036</v>
      </c>
      <c r="S35" s="238">
        <v>3296163</v>
      </c>
      <c r="T35" s="141"/>
    </row>
    <row r="36" spans="1:20" s="2" customFormat="1" ht="12" customHeight="1" x14ac:dyDescent="0.2">
      <c r="A36" s="60"/>
      <c r="B36" s="141"/>
      <c r="C36" s="113" t="s">
        <v>1291</v>
      </c>
      <c r="D36" s="141"/>
      <c r="E36" s="180" t="s">
        <v>1834</v>
      </c>
      <c r="F36" s="898" t="s">
        <v>2416</v>
      </c>
      <c r="G36" s="141"/>
      <c r="H36" s="878">
        <v>14904763</v>
      </c>
      <c r="I36" s="63">
        <v>10086267</v>
      </c>
      <c r="J36" s="63">
        <v>32719</v>
      </c>
      <c r="K36" s="63"/>
      <c r="L36" s="238">
        <v>10118986</v>
      </c>
      <c r="M36" s="63"/>
      <c r="N36" s="63"/>
      <c r="O36" s="63"/>
      <c r="P36" s="63">
        <v>126087</v>
      </c>
      <c r="Q36" s="63"/>
      <c r="R36" s="238">
        <v>126087</v>
      </c>
      <c r="S36" s="238">
        <v>24897662</v>
      </c>
      <c r="T36" s="141"/>
    </row>
    <row r="37" spans="1:20" s="2" customFormat="1" ht="12" customHeight="1" x14ac:dyDescent="0.2">
      <c r="A37" s="60"/>
      <c r="B37" s="141"/>
      <c r="C37" s="154" t="s">
        <v>702</v>
      </c>
      <c r="D37" s="141"/>
      <c r="E37" s="112"/>
      <c r="F37" s="112" t="s">
        <v>1119</v>
      </c>
      <c r="G37" s="151"/>
      <c r="H37" s="238">
        <v>1678256741</v>
      </c>
      <c r="I37" s="238">
        <v>940352127</v>
      </c>
      <c r="J37" s="238">
        <v>3838857</v>
      </c>
      <c r="K37" s="238">
        <v>-16089120</v>
      </c>
      <c r="L37" s="238">
        <v>928101864</v>
      </c>
      <c r="M37" s="238"/>
      <c r="N37" s="238">
        <v>41777959</v>
      </c>
      <c r="O37" s="238">
        <v>270467428</v>
      </c>
      <c r="P37" s="238">
        <v>30978722</v>
      </c>
      <c r="Q37" s="238">
        <v>0</v>
      </c>
      <c r="R37" s="238">
        <v>343224109</v>
      </c>
      <c r="S37" s="238">
        <v>2263134496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2374</v>
      </c>
      <c r="C1" s="431" t="s">
        <v>2273</v>
      </c>
      <c r="V1" s="702">
        <v>46079.434268055556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2530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1908</v>
      </c>
      <c r="W3" s="1199"/>
      <c r="X3" s="659"/>
    </row>
    <row r="4" spans="1:24" ht="15.75" x14ac:dyDescent="0.25">
      <c r="B4" s="1196"/>
      <c r="C4" s="1206" t="s">
        <v>2531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1909</v>
      </c>
      <c r="W4" s="1199"/>
      <c r="X4" s="660"/>
    </row>
    <row r="5" spans="1:24" x14ac:dyDescent="0.25">
      <c r="A5" s="661"/>
      <c r="B5" s="1196"/>
      <c r="C5" s="1213" t="s">
        <v>2532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2533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2189</v>
      </c>
      <c r="V7" s="902" t="s">
        <v>1930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1910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1911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1912</v>
      </c>
      <c r="I9" s="1087"/>
      <c r="J9" s="1085"/>
      <c r="K9" s="1085"/>
      <c r="L9" s="1085"/>
      <c r="M9" s="1085"/>
      <c r="N9" s="1085"/>
      <c r="O9" s="696"/>
      <c r="P9" s="1083" t="s">
        <v>1913</v>
      </c>
      <c r="Q9" s="1083" t="s">
        <v>453</v>
      </c>
      <c r="R9" s="1083" t="s">
        <v>100</v>
      </c>
      <c r="S9" s="1083" t="s">
        <v>1914</v>
      </c>
      <c r="T9" s="1083"/>
      <c r="U9" s="1083"/>
      <c r="V9" s="1083"/>
      <c r="W9" s="669"/>
    </row>
    <row r="10" spans="1:24" ht="63.75" x14ac:dyDescent="0.25">
      <c r="A10" s="661"/>
      <c r="B10" s="669"/>
      <c r="C10" s="669"/>
      <c r="D10" s="1080" t="s">
        <v>2293</v>
      </c>
      <c r="E10" s="1081" t="s">
        <v>1915</v>
      </c>
      <c r="F10" s="1082" t="s">
        <v>1916</v>
      </c>
      <c r="G10" s="1082" t="s">
        <v>1917</v>
      </c>
      <c r="H10" s="1082" t="s">
        <v>1918</v>
      </c>
      <c r="I10" s="1082" t="s">
        <v>1919</v>
      </c>
      <c r="J10" s="1081" t="s">
        <v>2265</v>
      </c>
      <c r="K10" s="1081" t="s">
        <v>2565</v>
      </c>
      <c r="L10" s="1081" t="s">
        <v>2566</v>
      </c>
      <c r="M10" s="1081" t="s">
        <v>2567</v>
      </c>
      <c r="N10" s="1081" t="s">
        <v>2568</v>
      </c>
      <c r="O10" s="697"/>
      <c r="P10" s="1084" t="s">
        <v>2569</v>
      </c>
      <c r="Q10" s="1084" t="s">
        <v>2570</v>
      </c>
      <c r="R10" s="1084" t="s">
        <v>2571</v>
      </c>
      <c r="S10" s="1084" t="s">
        <v>2572</v>
      </c>
      <c r="T10" s="1084" t="s">
        <v>2573</v>
      </c>
      <c r="U10" s="1084" t="s">
        <v>2574</v>
      </c>
      <c r="V10" s="1084" t="s">
        <v>2575</v>
      </c>
      <c r="W10" s="669"/>
    </row>
    <row r="11" spans="1:24" ht="38.25" x14ac:dyDescent="0.25">
      <c r="A11" s="661"/>
      <c r="B11" s="669"/>
      <c r="C11" s="1021" t="s">
        <v>106</v>
      </c>
      <c r="D11" s="900" t="s">
        <v>1920</v>
      </c>
      <c r="E11" s="695"/>
      <c r="F11" s="694"/>
      <c r="G11" s="694"/>
      <c r="H11" s="1032"/>
      <c r="I11" s="1033" t="s">
        <v>1921</v>
      </c>
      <c r="J11" s="1034"/>
      <c r="K11" s="894" t="s">
        <v>2462</v>
      </c>
      <c r="L11" s="894" t="s">
        <v>2463</v>
      </c>
      <c r="M11" s="894" t="s">
        <v>2464</v>
      </c>
      <c r="N11" s="894" t="s">
        <v>1017</v>
      </c>
      <c r="O11" s="698"/>
      <c r="P11" s="699"/>
      <c r="Q11" s="700"/>
      <c r="R11" s="700"/>
      <c r="S11" s="701" t="s">
        <v>1921</v>
      </c>
      <c r="T11" s="894" t="s">
        <v>1017</v>
      </c>
      <c r="U11" s="894" t="s">
        <v>1017</v>
      </c>
      <c r="V11" s="894" t="s">
        <v>1017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2417</v>
      </c>
      <c r="E12" s="663">
        <v>2942</v>
      </c>
      <c r="F12" s="663">
        <v>2942</v>
      </c>
      <c r="G12" s="663"/>
      <c r="H12" s="663">
        <v>1124</v>
      </c>
      <c r="I12" s="663">
        <v>1722</v>
      </c>
      <c r="J12" s="663"/>
      <c r="K12" s="663">
        <v>2431</v>
      </c>
      <c r="L12" s="663">
        <v>1220</v>
      </c>
      <c r="M12" s="663">
        <v>797</v>
      </c>
      <c r="N12" s="663"/>
      <c r="O12" s="674"/>
      <c r="P12" s="667">
        <v>18.5</v>
      </c>
      <c r="Q12" s="667"/>
      <c r="R12" s="667"/>
      <c r="S12" s="667"/>
      <c r="T12" s="667"/>
      <c r="U12" s="667"/>
      <c r="V12" s="667"/>
      <c r="W12" s="669"/>
      <c r="X12" s="665" t="s">
        <v>1017</v>
      </c>
    </row>
    <row r="13" spans="1:24" ht="13.15" customHeight="1" x14ac:dyDescent="0.25">
      <c r="A13" s="661"/>
      <c r="B13" s="669"/>
      <c r="C13" s="666">
        <v>901</v>
      </c>
      <c r="D13" s="901" t="s">
        <v>2414</v>
      </c>
      <c r="E13" s="663">
        <v>284</v>
      </c>
      <c r="F13" s="663">
        <v>284</v>
      </c>
      <c r="G13" s="663"/>
      <c r="H13" s="663">
        <v>109</v>
      </c>
      <c r="I13" s="663">
        <v>166</v>
      </c>
      <c r="J13" s="663"/>
      <c r="K13" s="663">
        <v>235</v>
      </c>
      <c r="L13" s="663">
        <v>118</v>
      </c>
      <c r="M13" s="663">
        <v>77</v>
      </c>
      <c r="N13" s="663"/>
      <c r="O13" s="674"/>
      <c r="P13" s="667">
        <v>1.79</v>
      </c>
      <c r="Q13" s="667"/>
      <c r="R13" s="667"/>
      <c r="S13" s="667"/>
      <c r="T13" s="667"/>
      <c r="U13" s="663"/>
      <c r="V13" s="663"/>
      <c r="W13" s="669"/>
      <c r="X13" s="665" t="s">
        <v>1017</v>
      </c>
    </row>
    <row r="14" spans="1:24" ht="13.15" customHeight="1" x14ac:dyDescent="0.25">
      <c r="A14" s="661"/>
      <c r="B14" s="669"/>
      <c r="C14" s="666">
        <v>902</v>
      </c>
      <c r="D14" s="901" t="s">
        <v>2415</v>
      </c>
      <c r="E14" s="663">
        <v>58</v>
      </c>
      <c r="F14" s="663">
        <v>58</v>
      </c>
      <c r="G14" s="663"/>
      <c r="H14" s="663">
        <v>22</v>
      </c>
      <c r="I14" s="663">
        <v>34</v>
      </c>
      <c r="J14" s="663"/>
      <c r="K14" s="663">
        <v>48</v>
      </c>
      <c r="L14" s="663">
        <v>24</v>
      </c>
      <c r="M14" s="663">
        <v>16</v>
      </c>
      <c r="N14" s="663"/>
      <c r="O14" s="674"/>
      <c r="P14" s="667">
        <v>3.56</v>
      </c>
      <c r="Q14" s="667"/>
      <c r="R14" s="667"/>
      <c r="S14" s="667"/>
      <c r="T14" s="667"/>
      <c r="U14" s="663"/>
      <c r="V14" s="663"/>
      <c r="W14" s="669"/>
      <c r="X14" s="665" t="s">
        <v>1017</v>
      </c>
    </row>
    <row r="15" spans="1:24" ht="13.15" customHeight="1" x14ac:dyDescent="0.25">
      <c r="A15" s="661"/>
      <c r="B15" s="669"/>
      <c r="C15" s="666">
        <v>110</v>
      </c>
      <c r="D15" s="901" t="s">
        <v>1923</v>
      </c>
      <c r="E15" s="663">
        <v>594</v>
      </c>
      <c r="F15" s="663">
        <v>594</v>
      </c>
      <c r="G15" s="663"/>
      <c r="H15" s="663">
        <v>227</v>
      </c>
      <c r="I15" s="663">
        <v>348</v>
      </c>
      <c r="J15" s="663"/>
      <c r="K15" s="663">
        <v>491</v>
      </c>
      <c r="L15" s="663">
        <v>246</v>
      </c>
      <c r="M15" s="663">
        <v>161</v>
      </c>
      <c r="N15" s="663"/>
      <c r="O15" s="674"/>
      <c r="P15" s="667">
        <v>3.75</v>
      </c>
      <c r="Q15" s="667"/>
      <c r="R15" s="667"/>
      <c r="S15" s="667"/>
      <c r="T15" s="667"/>
      <c r="U15" s="663"/>
      <c r="V15" s="663"/>
      <c r="W15" s="669"/>
      <c r="X15" s="665" t="s">
        <v>1017</v>
      </c>
    </row>
    <row r="16" spans="1:24" ht="13.15" customHeight="1" x14ac:dyDescent="0.25">
      <c r="B16" s="669"/>
      <c r="C16" s="666">
        <v>150</v>
      </c>
      <c r="D16" s="901" t="s">
        <v>1924</v>
      </c>
      <c r="E16" s="663">
        <v>892</v>
      </c>
      <c r="F16" s="663">
        <v>892</v>
      </c>
      <c r="G16" s="663"/>
      <c r="H16" s="663">
        <v>341</v>
      </c>
      <c r="I16" s="663">
        <v>522</v>
      </c>
      <c r="J16" s="663"/>
      <c r="K16" s="663">
        <v>738</v>
      </c>
      <c r="L16" s="663">
        <v>370</v>
      </c>
      <c r="M16" s="663">
        <v>242</v>
      </c>
      <c r="N16" s="663"/>
      <c r="O16" s="674"/>
      <c r="P16" s="667">
        <v>5.62</v>
      </c>
      <c r="Q16" s="667"/>
      <c r="R16" s="667"/>
      <c r="S16" s="667"/>
      <c r="T16" s="667"/>
      <c r="U16" s="663"/>
      <c r="V16" s="663"/>
      <c r="W16" s="669"/>
      <c r="X16" s="665" t="s">
        <v>1017</v>
      </c>
    </row>
    <row r="17" spans="2:24" ht="13.15" customHeight="1" x14ac:dyDescent="0.25">
      <c r="B17" s="669"/>
      <c r="C17" s="666">
        <v>170</v>
      </c>
      <c r="D17" s="901" t="s">
        <v>1925</v>
      </c>
      <c r="E17" s="663">
        <v>584</v>
      </c>
      <c r="F17" s="663">
        <v>584</v>
      </c>
      <c r="G17" s="663"/>
      <c r="H17" s="663">
        <v>223</v>
      </c>
      <c r="I17" s="663">
        <v>342</v>
      </c>
      <c r="J17" s="663"/>
      <c r="K17" s="663">
        <v>483</v>
      </c>
      <c r="L17" s="663">
        <v>242</v>
      </c>
      <c r="M17" s="663">
        <v>158</v>
      </c>
      <c r="N17" s="663"/>
      <c r="O17" s="674"/>
      <c r="P17" s="667">
        <v>3.68</v>
      </c>
      <c r="Q17" s="667"/>
      <c r="R17" s="667"/>
      <c r="S17" s="667"/>
      <c r="T17" s="667"/>
      <c r="U17" s="663"/>
      <c r="V17" s="663"/>
      <c r="W17" s="669"/>
      <c r="X17" s="665" t="s">
        <v>1017</v>
      </c>
    </row>
    <row r="18" spans="2:24" ht="13.15" customHeight="1" x14ac:dyDescent="0.25">
      <c r="B18" s="669"/>
      <c r="C18" s="666">
        <v>210</v>
      </c>
      <c r="D18" s="901" t="s">
        <v>857</v>
      </c>
      <c r="E18" s="663">
        <v>520</v>
      </c>
      <c r="F18" s="663">
        <v>520</v>
      </c>
      <c r="G18" s="663"/>
      <c r="H18" s="663">
        <v>199</v>
      </c>
      <c r="I18" s="663">
        <v>305</v>
      </c>
      <c r="J18" s="663"/>
      <c r="K18" s="663">
        <v>430</v>
      </c>
      <c r="L18" s="663">
        <v>216</v>
      </c>
      <c r="M18" s="663">
        <v>141</v>
      </c>
      <c r="N18" s="663"/>
      <c r="O18" s="674"/>
      <c r="P18" s="667">
        <v>3.2800000000000002</v>
      </c>
      <c r="Q18" s="667"/>
      <c r="R18" s="667"/>
      <c r="S18" s="667"/>
      <c r="T18" s="667"/>
      <c r="U18" s="663"/>
      <c r="V18" s="663"/>
      <c r="W18" s="669"/>
      <c r="X18" s="665" t="s">
        <v>1017</v>
      </c>
    </row>
    <row r="19" spans="2:24" ht="13.15" customHeight="1" x14ac:dyDescent="0.25">
      <c r="B19" s="669"/>
      <c r="C19" s="666">
        <v>310</v>
      </c>
      <c r="D19" s="901" t="s">
        <v>1926</v>
      </c>
      <c r="E19" s="663">
        <v>2121</v>
      </c>
      <c r="F19" s="663">
        <v>2121</v>
      </c>
      <c r="G19" s="663"/>
      <c r="H19" s="663">
        <v>811</v>
      </c>
      <c r="I19" s="663">
        <v>1242</v>
      </c>
      <c r="J19" s="663"/>
      <c r="K19" s="663">
        <v>1753</v>
      </c>
      <c r="L19" s="663">
        <v>880</v>
      </c>
      <c r="M19" s="663">
        <v>575</v>
      </c>
      <c r="N19" s="663"/>
      <c r="O19" s="674"/>
      <c r="P19" s="667">
        <v>1.72</v>
      </c>
      <c r="Q19" s="667"/>
      <c r="R19" s="667"/>
      <c r="S19" s="667"/>
      <c r="T19" s="667"/>
      <c r="U19" s="663"/>
      <c r="V19" s="663"/>
      <c r="W19" s="669"/>
      <c r="X19" s="665" t="s">
        <v>1017</v>
      </c>
    </row>
    <row r="20" spans="2:24" ht="13.15" customHeight="1" x14ac:dyDescent="0.25">
      <c r="B20" s="669"/>
      <c r="C20" s="666">
        <v>410</v>
      </c>
      <c r="D20" s="901" t="s">
        <v>338</v>
      </c>
      <c r="E20" s="663">
        <v>12083</v>
      </c>
      <c r="F20" s="663">
        <v>12083</v>
      </c>
      <c r="G20" s="663"/>
      <c r="H20" s="663">
        <v>4617</v>
      </c>
      <c r="I20" s="663">
        <v>7073</v>
      </c>
      <c r="J20" s="663"/>
      <c r="K20" s="663">
        <v>9987</v>
      </c>
      <c r="L20" s="663">
        <v>5010</v>
      </c>
      <c r="M20" s="663">
        <v>3275</v>
      </c>
      <c r="N20" s="663"/>
      <c r="O20" s="674"/>
      <c r="P20" s="663">
        <v>9.8000000000000007</v>
      </c>
      <c r="Q20" s="663"/>
      <c r="R20" s="663"/>
      <c r="S20" s="663"/>
      <c r="T20" s="663"/>
      <c r="U20" s="663"/>
      <c r="V20" s="663"/>
      <c r="W20" s="669"/>
      <c r="X20" s="665" t="s">
        <v>1017</v>
      </c>
    </row>
    <row r="21" spans="2:24" ht="13.15" customHeight="1" x14ac:dyDescent="0.25">
      <c r="B21" s="669"/>
      <c r="C21" s="666">
        <v>450</v>
      </c>
      <c r="D21" s="901" t="s">
        <v>858</v>
      </c>
      <c r="E21" s="663">
        <v>1257</v>
      </c>
      <c r="F21" s="663">
        <v>1257</v>
      </c>
      <c r="G21" s="663"/>
      <c r="H21" s="663">
        <v>480</v>
      </c>
      <c r="I21" s="663">
        <v>736</v>
      </c>
      <c r="J21" s="663"/>
      <c r="K21" s="663">
        <v>1039</v>
      </c>
      <c r="L21" s="663">
        <v>521</v>
      </c>
      <c r="M21" s="663">
        <v>341</v>
      </c>
      <c r="N21" s="663"/>
      <c r="O21" s="674"/>
      <c r="P21" s="663">
        <v>7.92</v>
      </c>
      <c r="Q21" s="663"/>
      <c r="R21" s="663"/>
      <c r="S21" s="663"/>
      <c r="T21" s="663"/>
      <c r="U21" s="663"/>
      <c r="V21" s="663"/>
      <c r="W21" s="669"/>
      <c r="X21" s="665" t="s">
        <v>1017</v>
      </c>
    </row>
    <row r="22" spans="2:24" ht="13.15" customHeight="1" x14ac:dyDescent="0.25">
      <c r="B22" s="669"/>
      <c r="C22" s="666">
        <v>470</v>
      </c>
      <c r="D22" s="901" t="s">
        <v>2256</v>
      </c>
      <c r="E22" s="663">
        <v>10</v>
      </c>
      <c r="F22" s="663">
        <v>10</v>
      </c>
      <c r="G22" s="663"/>
      <c r="H22" s="663">
        <v>4</v>
      </c>
      <c r="I22" s="663">
        <v>6</v>
      </c>
      <c r="J22" s="663"/>
      <c r="K22" s="663">
        <v>8</v>
      </c>
      <c r="L22" s="663">
        <v>4</v>
      </c>
      <c r="M22" s="663">
        <v>3</v>
      </c>
      <c r="N22" s="663"/>
      <c r="O22" s="674"/>
      <c r="P22" s="663">
        <v>0.06</v>
      </c>
      <c r="Q22" s="663"/>
      <c r="R22" s="663"/>
      <c r="S22" s="663"/>
      <c r="T22" s="663"/>
      <c r="U22" s="663"/>
      <c r="V22" s="663"/>
      <c r="W22" s="669"/>
      <c r="X22" s="665" t="s">
        <v>1017</v>
      </c>
    </row>
    <row r="23" spans="2:24" ht="13.15" customHeight="1" x14ac:dyDescent="0.25">
      <c r="B23" s="669"/>
      <c r="C23" s="666">
        <v>530</v>
      </c>
      <c r="D23" s="901" t="s">
        <v>1927</v>
      </c>
      <c r="E23" s="663">
        <v>15014</v>
      </c>
      <c r="F23" s="663">
        <v>15014</v>
      </c>
      <c r="G23" s="663"/>
      <c r="H23" s="663">
        <v>5737</v>
      </c>
      <c r="I23" s="663">
        <v>8789</v>
      </c>
      <c r="J23" s="663"/>
      <c r="K23" s="663">
        <v>12410</v>
      </c>
      <c r="L23" s="663">
        <v>6226</v>
      </c>
      <c r="M23" s="663">
        <v>4069</v>
      </c>
      <c r="N23" s="663"/>
      <c r="O23" s="674"/>
      <c r="P23" s="663">
        <v>97.2</v>
      </c>
      <c r="Q23" s="663"/>
      <c r="R23" s="663"/>
      <c r="S23" s="663"/>
      <c r="T23" s="663"/>
      <c r="U23" s="663"/>
      <c r="V23" s="663"/>
      <c r="W23" s="669"/>
      <c r="X23" s="665" t="s">
        <v>1017</v>
      </c>
    </row>
    <row r="24" spans="2:24" ht="13.15" customHeight="1" x14ac:dyDescent="0.25">
      <c r="B24" s="669"/>
      <c r="C24" s="666">
        <v>590</v>
      </c>
      <c r="D24" s="901" t="s">
        <v>9</v>
      </c>
      <c r="E24" s="663">
        <v>6368</v>
      </c>
      <c r="F24" s="663">
        <v>6368</v>
      </c>
      <c r="G24" s="663"/>
      <c r="H24" s="663">
        <v>2433</v>
      </c>
      <c r="I24" s="663">
        <v>3727</v>
      </c>
      <c r="J24" s="663"/>
      <c r="K24" s="663">
        <v>5263</v>
      </c>
      <c r="L24" s="663">
        <v>2640</v>
      </c>
      <c r="M24" s="663">
        <v>1726</v>
      </c>
      <c r="N24" s="663"/>
      <c r="O24" s="674"/>
      <c r="P24" s="663">
        <v>0</v>
      </c>
      <c r="Q24" s="663"/>
      <c r="R24" s="663"/>
      <c r="S24" s="663"/>
      <c r="T24" s="663"/>
      <c r="U24" s="663"/>
      <c r="V24" s="663"/>
      <c r="W24" s="669"/>
      <c r="X24" s="665" t="s">
        <v>1017</v>
      </c>
    </row>
    <row r="25" spans="2:24" ht="13.15" customHeight="1" x14ac:dyDescent="0.25">
      <c r="B25" s="669"/>
      <c r="C25" s="666">
        <v>630</v>
      </c>
      <c r="D25" s="901" t="s">
        <v>1928</v>
      </c>
      <c r="E25" s="663">
        <v>2683</v>
      </c>
      <c r="F25" s="663">
        <v>2683</v>
      </c>
      <c r="G25" s="663"/>
      <c r="H25" s="663">
        <v>1025</v>
      </c>
      <c r="I25" s="663">
        <v>1571</v>
      </c>
      <c r="J25" s="663"/>
      <c r="K25" s="663">
        <v>2218</v>
      </c>
      <c r="L25" s="663">
        <v>1113</v>
      </c>
      <c r="M25" s="663">
        <v>727</v>
      </c>
      <c r="N25" s="663"/>
      <c r="O25" s="674"/>
      <c r="P25" s="663">
        <v>17.23</v>
      </c>
      <c r="Q25" s="663"/>
      <c r="R25" s="663"/>
      <c r="S25" s="663"/>
      <c r="T25" s="663"/>
      <c r="U25" s="663"/>
      <c r="V25" s="663"/>
      <c r="W25" s="669"/>
      <c r="X25" s="665" t="s">
        <v>1017</v>
      </c>
    </row>
    <row r="26" spans="2:24" ht="13.15" customHeight="1" x14ac:dyDescent="0.25">
      <c r="B26" s="669"/>
      <c r="C26" s="666">
        <v>650</v>
      </c>
      <c r="D26" s="901" t="s">
        <v>360</v>
      </c>
      <c r="E26" s="663">
        <v>32805</v>
      </c>
      <c r="F26" s="663">
        <v>32805</v>
      </c>
      <c r="G26" s="663"/>
      <c r="H26" s="663">
        <v>12535</v>
      </c>
      <c r="I26" s="663">
        <v>19202</v>
      </c>
      <c r="J26" s="663"/>
      <c r="K26" s="663">
        <v>27115</v>
      </c>
      <c r="L26" s="663">
        <v>13603</v>
      </c>
      <c r="M26" s="663">
        <v>8890</v>
      </c>
      <c r="N26" s="663"/>
      <c r="O26" s="674"/>
      <c r="P26" s="663">
        <v>206.58</v>
      </c>
      <c r="Q26" s="663"/>
      <c r="R26" s="663"/>
      <c r="S26" s="663"/>
      <c r="T26" s="663"/>
      <c r="U26" s="663"/>
      <c r="V26" s="663"/>
      <c r="W26" s="669"/>
      <c r="X26" s="665" t="s">
        <v>1017</v>
      </c>
    </row>
    <row r="27" spans="2:24" ht="13.15" customHeight="1" x14ac:dyDescent="0.25">
      <c r="B27" s="669"/>
      <c r="C27" s="666">
        <v>670</v>
      </c>
      <c r="D27" s="901" t="s">
        <v>11</v>
      </c>
      <c r="E27" s="663">
        <v>5601</v>
      </c>
      <c r="F27" s="663">
        <v>5601</v>
      </c>
      <c r="G27" s="663"/>
      <c r="H27" s="663">
        <v>2140</v>
      </c>
      <c r="I27" s="663">
        <v>3279</v>
      </c>
      <c r="J27" s="663"/>
      <c r="K27" s="663">
        <v>4630</v>
      </c>
      <c r="L27" s="663">
        <v>2322</v>
      </c>
      <c r="M27" s="663">
        <v>1518</v>
      </c>
      <c r="N27" s="663"/>
      <c r="O27" s="674"/>
      <c r="P27" s="663">
        <v>37.473999999999997</v>
      </c>
      <c r="Q27" s="663"/>
      <c r="R27" s="663"/>
      <c r="S27" s="663"/>
      <c r="T27" s="663"/>
      <c r="U27" s="663"/>
      <c r="V27" s="663"/>
      <c r="W27" s="669"/>
      <c r="X27" s="665" t="s">
        <v>1017</v>
      </c>
    </row>
    <row r="28" spans="2:24" ht="13.15" customHeight="1" x14ac:dyDescent="0.25">
      <c r="B28" s="669"/>
      <c r="C28" s="666">
        <v>690</v>
      </c>
      <c r="D28" s="901" t="s">
        <v>1929</v>
      </c>
      <c r="E28" s="663">
        <v>9095</v>
      </c>
      <c r="F28" s="663">
        <v>9095</v>
      </c>
      <c r="G28" s="663"/>
      <c r="H28" s="663">
        <v>3475</v>
      </c>
      <c r="I28" s="663">
        <v>5324</v>
      </c>
      <c r="J28" s="663"/>
      <c r="K28" s="663">
        <v>7518</v>
      </c>
      <c r="L28" s="663">
        <v>3771</v>
      </c>
      <c r="M28" s="663">
        <v>2465</v>
      </c>
      <c r="N28" s="663"/>
      <c r="O28" s="674"/>
      <c r="P28" s="663">
        <v>58.774000000000001</v>
      </c>
      <c r="Q28" s="663"/>
      <c r="R28" s="663"/>
      <c r="S28" s="663"/>
      <c r="T28" s="663"/>
      <c r="U28" s="663"/>
      <c r="V28" s="663"/>
      <c r="W28" s="669"/>
      <c r="X28" s="665" t="s">
        <v>1017</v>
      </c>
    </row>
    <row r="29" spans="2:24" ht="13.15" customHeight="1" x14ac:dyDescent="0.25">
      <c r="B29" s="669"/>
      <c r="C29" s="666">
        <v>903</v>
      </c>
      <c r="D29" s="901" t="s">
        <v>2416</v>
      </c>
      <c r="E29" s="663">
        <v>1067</v>
      </c>
      <c r="F29" s="663">
        <v>1067</v>
      </c>
      <c r="G29" s="663"/>
      <c r="H29" s="663">
        <v>408</v>
      </c>
      <c r="I29" s="663">
        <v>624</v>
      </c>
      <c r="J29" s="663"/>
      <c r="K29" s="663">
        <v>882</v>
      </c>
      <c r="L29" s="663">
        <v>442</v>
      </c>
      <c r="M29" s="663">
        <v>289</v>
      </c>
      <c r="N29" s="663"/>
      <c r="O29" s="674"/>
      <c r="P29" s="663">
        <v>0</v>
      </c>
      <c r="Q29" s="663"/>
      <c r="R29" s="663"/>
      <c r="S29" s="663"/>
      <c r="T29" s="663"/>
      <c r="U29" s="663"/>
      <c r="V29" s="663"/>
      <c r="W29" s="669"/>
      <c r="X29" s="665" t="s">
        <v>1017</v>
      </c>
    </row>
    <row r="30" spans="2:24" ht="13.15" customHeight="1" x14ac:dyDescent="0.25">
      <c r="B30" s="669"/>
      <c r="C30" s="666" t="s">
        <v>1017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1017</v>
      </c>
    </row>
    <row r="31" spans="2:24" ht="13.15" customHeight="1" x14ac:dyDescent="0.25">
      <c r="B31" s="669"/>
      <c r="C31" s="666" t="s">
        <v>1017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1017</v>
      </c>
    </row>
    <row r="32" spans="2:24" ht="13.15" customHeight="1" x14ac:dyDescent="0.25">
      <c r="B32" s="669"/>
      <c r="C32" s="666" t="s">
        <v>1017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1017</v>
      </c>
    </row>
    <row r="33" spans="2:24" ht="13.15" customHeight="1" x14ac:dyDescent="0.25">
      <c r="B33" s="669"/>
      <c r="C33" s="666" t="s">
        <v>1017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1017</v>
      </c>
    </row>
    <row r="34" spans="2:24" ht="13.15" customHeight="1" x14ac:dyDescent="0.25">
      <c r="B34" s="669"/>
      <c r="C34" s="666" t="s">
        <v>1017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1017</v>
      </c>
    </row>
    <row r="35" spans="2:24" ht="13.15" customHeight="1" x14ac:dyDescent="0.25">
      <c r="B35" s="669"/>
      <c r="C35" s="666" t="s">
        <v>1017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1017</v>
      </c>
    </row>
    <row r="36" spans="2:24" ht="13.15" customHeight="1" x14ac:dyDescent="0.25">
      <c r="B36" s="669"/>
      <c r="C36" s="666" t="s">
        <v>1017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1017</v>
      </c>
    </row>
    <row r="37" spans="2:24" ht="13.15" customHeight="1" x14ac:dyDescent="0.25">
      <c r="B37" s="669"/>
      <c r="C37" s="666" t="s">
        <v>1017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1017</v>
      </c>
    </row>
    <row r="38" spans="2:24" ht="13.15" customHeight="1" x14ac:dyDescent="0.25">
      <c r="B38" s="669"/>
      <c r="C38" s="666" t="s">
        <v>1017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1017</v>
      </c>
    </row>
    <row r="39" spans="2:24" ht="13.15" customHeight="1" x14ac:dyDescent="0.25">
      <c r="B39" s="669"/>
      <c r="C39" s="666" t="s">
        <v>1017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1017</v>
      </c>
    </row>
    <row r="40" spans="2:24" ht="13.15" customHeight="1" x14ac:dyDescent="0.25">
      <c r="B40" s="669"/>
      <c r="C40" s="666" t="s">
        <v>1017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1017</v>
      </c>
    </row>
    <row r="41" spans="2:24" ht="13.15" customHeight="1" x14ac:dyDescent="0.25">
      <c r="B41" s="669"/>
      <c r="C41" s="666" t="s">
        <v>1017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1017</v>
      </c>
    </row>
    <row r="42" spans="2:24" ht="13.15" customHeight="1" x14ac:dyDescent="0.25">
      <c r="B42" s="669"/>
      <c r="C42" s="666" t="s">
        <v>1017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1017</v>
      </c>
    </row>
    <row r="43" spans="2:24" ht="13.15" customHeight="1" x14ac:dyDescent="0.25">
      <c r="B43" s="669"/>
      <c r="C43" s="666" t="s">
        <v>1017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1017</v>
      </c>
    </row>
    <row r="44" spans="2:24" ht="13.15" customHeight="1" x14ac:dyDescent="0.25">
      <c r="B44" s="669"/>
      <c r="C44" s="666" t="s">
        <v>1017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1017</v>
      </c>
    </row>
    <row r="45" spans="2:24" ht="13.15" customHeight="1" x14ac:dyDescent="0.25">
      <c r="B45" s="669"/>
      <c r="C45" s="666" t="s">
        <v>1017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1017</v>
      </c>
    </row>
    <row r="46" spans="2:24" ht="13.15" customHeight="1" x14ac:dyDescent="0.25">
      <c r="B46" s="669"/>
      <c r="C46" s="666" t="s">
        <v>1017</v>
      </c>
      <c r="D46" s="901" t="s">
        <v>1017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1017</v>
      </c>
    </row>
    <row r="47" spans="2:24" ht="13.15" customHeight="1" x14ac:dyDescent="0.25">
      <c r="B47" s="669"/>
      <c r="C47" s="666" t="s">
        <v>1017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1017</v>
      </c>
    </row>
    <row r="48" spans="2:24" ht="13.15" customHeight="1" x14ac:dyDescent="0.25">
      <c r="B48" s="669"/>
      <c r="C48" s="666" t="s">
        <v>1017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1017</v>
      </c>
    </row>
    <row r="49" spans="2:24" ht="13.35" customHeight="1" x14ac:dyDescent="0.25">
      <c r="B49" s="669"/>
      <c r="C49" s="666" t="s">
        <v>1017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1017</v>
      </c>
    </row>
    <row r="50" spans="2:24" ht="13.35" customHeight="1" x14ac:dyDescent="0.25">
      <c r="B50" s="669"/>
      <c r="C50" s="666" t="s">
        <v>1017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1017</v>
      </c>
    </row>
    <row r="51" spans="2:24" ht="13.35" customHeight="1" thickBot="1" x14ac:dyDescent="0.3">
      <c r="B51" s="669"/>
      <c r="C51" s="666">
        <v>9910</v>
      </c>
      <c r="D51" s="905" t="s">
        <v>2410</v>
      </c>
      <c r="E51" s="664">
        <v>93978</v>
      </c>
      <c r="F51" s="664">
        <v>93978</v>
      </c>
      <c r="G51" s="664">
        <v>0</v>
      </c>
      <c r="H51" s="664">
        <v>35910</v>
      </c>
      <c r="I51" s="664">
        <v>55012</v>
      </c>
      <c r="J51" s="664">
        <v>0</v>
      </c>
      <c r="K51" s="664">
        <v>77679</v>
      </c>
      <c r="L51" s="664">
        <v>38968</v>
      </c>
      <c r="M51" s="664">
        <v>25470</v>
      </c>
      <c r="N51" s="664">
        <v>0</v>
      </c>
      <c r="O51" s="675"/>
      <c r="P51" s="664">
        <v>476.93799999999999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2115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2275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2375</v>
      </c>
      <c r="C1" s="431" t="s">
        <v>2273</v>
      </c>
      <c r="V1" s="702">
        <v>46079.434268055556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2530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1908</v>
      </c>
      <c r="W3" s="1189"/>
    </row>
    <row r="4" spans="1:24" ht="15.75" x14ac:dyDescent="0.25">
      <c r="B4" s="1199"/>
      <c r="C4" s="1206" t="s">
        <v>2531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1922</v>
      </c>
      <c r="W4" s="1189"/>
    </row>
    <row r="5" spans="1:24" ht="13.5" customHeight="1" x14ac:dyDescent="0.25">
      <c r="B5" s="1199"/>
      <c r="C5" s="1213" t="s">
        <v>2532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2533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1017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1982</v>
      </c>
      <c r="V8" s="902" t="s">
        <v>1017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1910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1911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1912</v>
      </c>
      <c r="I11" s="692"/>
      <c r="J11" s="684"/>
      <c r="K11" s="684"/>
      <c r="L11" s="684"/>
      <c r="M11" s="684"/>
      <c r="N11" s="684"/>
      <c r="O11" s="669"/>
      <c r="P11" s="690" t="s">
        <v>1913</v>
      </c>
      <c r="Q11" s="690" t="s">
        <v>453</v>
      </c>
      <c r="R11" s="690" t="s">
        <v>100</v>
      </c>
      <c r="S11" s="690" t="s">
        <v>1914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146</v>
      </c>
      <c r="E12" s="685" t="s">
        <v>1915</v>
      </c>
      <c r="F12" s="686" t="s">
        <v>1916</v>
      </c>
      <c r="G12" s="686" t="s">
        <v>1917</v>
      </c>
      <c r="H12" s="686" t="s">
        <v>1918</v>
      </c>
      <c r="I12" s="686" t="s">
        <v>1919</v>
      </c>
      <c r="J12" s="685" t="s">
        <v>2265</v>
      </c>
      <c r="K12" s="685" t="s">
        <v>2576</v>
      </c>
      <c r="L12" s="685" t="s">
        <v>2577</v>
      </c>
      <c r="M12" s="685" t="s">
        <v>2578</v>
      </c>
      <c r="N12" s="685" t="s">
        <v>2568</v>
      </c>
      <c r="O12" s="669"/>
      <c r="P12" s="685" t="s">
        <v>2579</v>
      </c>
      <c r="Q12" s="685" t="s">
        <v>2580</v>
      </c>
      <c r="R12" s="685" t="s">
        <v>2581</v>
      </c>
      <c r="S12" s="685" t="s">
        <v>2582</v>
      </c>
      <c r="T12" s="685" t="s">
        <v>2573</v>
      </c>
      <c r="U12" s="685" t="s">
        <v>2574</v>
      </c>
      <c r="V12" s="685" t="s">
        <v>2575</v>
      </c>
      <c r="W12" s="669"/>
    </row>
    <row r="13" spans="1:24" ht="12.75" hidden="1" customHeight="1" x14ac:dyDescent="0.25">
      <c r="B13" s="669"/>
      <c r="C13" s="903" t="s">
        <v>1017</v>
      </c>
      <c r="D13" s="904" t="s">
        <v>1017</v>
      </c>
      <c r="E13" s="682"/>
      <c r="F13" s="683"/>
      <c r="G13" s="683"/>
      <c r="H13" s="1029"/>
      <c r="I13" s="1030" t="s">
        <v>1921</v>
      </c>
      <c r="J13" s="1031"/>
      <c r="K13" s="894" t="s">
        <v>1017</v>
      </c>
      <c r="L13" s="894" t="s">
        <v>1017</v>
      </c>
      <c r="M13" s="894" t="s">
        <v>1017</v>
      </c>
      <c r="N13" s="894" t="s">
        <v>1017</v>
      </c>
      <c r="O13" s="669"/>
      <c r="P13" s="688"/>
      <c r="Q13" s="689"/>
      <c r="R13" s="689"/>
      <c r="S13" s="687" t="s">
        <v>1921</v>
      </c>
      <c r="T13" s="894" t="s">
        <v>1017</v>
      </c>
      <c r="U13" s="894" t="s">
        <v>1017</v>
      </c>
      <c r="V13" s="894" t="s">
        <v>1017</v>
      </c>
      <c r="W13" s="669"/>
    </row>
    <row r="14" spans="1:24" ht="12.75" hidden="1" customHeight="1" x14ac:dyDescent="0.25">
      <c r="B14" s="669"/>
      <c r="C14" s="662" t="s">
        <v>1017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1017</v>
      </c>
    </row>
    <row r="15" spans="1:24" ht="12.75" hidden="1" customHeight="1" x14ac:dyDescent="0.25">
      <c r="B15" s="669"/>
      <c r="C15" s="662" t="s">
        <v>1017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1017</v>
      </c>
    </row>
    <row r="16" spans="1:24" ht="12.75" hidden="1" customHeight="1" x14ac:dyDescent="0.25">
      <c r="B16" s="669"/>
      <c r="C16" s="662" t="s">
        <v>1017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1017</v>
      </c>
    </row>
    <row r="17" spans="2:24" ht="12.75" hidden="1" customHeight="1" x14ac:dyDescent="0.25">
      <c r="B17" s="669"/>
      <c r="C17" s="662" t="s">
        <v>1017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1017</v>
      </c>
    </row>
    <row r="18" spans="2:24" ht="12.75" hidden="1" customHeight="1" x14ac:dyDescent="0.25">
      <c r="B18" s="669"/>
      <c r="C18" s="662" t="s">
        <v>1017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1017</v>
      </c>
    </row>
    <row r="19" spans="2:24" ht="12.75" hidden="1" customHeight="1" x14ac:dyDescent="0.25">
      <c r="B19" s="669"/>
      <c r="C19" s="662" t="s">
        <v>1017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1017</v>
      </c>
    </row>
    <row r="20" spans="2:24" ht="12.75" hidden="1" customHeight="1" x14ac:dyDescent="0.25">
      <c r="B20" s="669"/>
      <c r="C20" s="662" t="s">
        <v>1017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1017</v>
      </c>
    </row>
    <row r="21" spans="2:24" ht="12.75" hidden="1" customHeight="1" x14ac:dyDescent="0.25">
      <c r="B21" s="669"/>
      <c r="C21" s="662" t="s">
        <v>1017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1017</v>
      </c>
    </row>
    <row r="22" spans="2:24" ht="12.75" hidden="1" customHeight="1" x14ac:dyDescent="0.25">
      <c r="B22" s="669"/>
      <c r="C22" s="662" t="s">
        <v>1017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1017</v>
      </c>
    </row>
    <row r="23" spans="2:24" ht="12.75" hidden="1" customHeight="1" x14ac:dyDescent="0.25">
      <c r="B23" s="669"/>
      <c r="C23" s="662" t="s">
        <v>1017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1017</v>
      </c>
    </row>
    <row r="24" spans="2:24" ht="12.75" hidden="1" customHeight="1" x14ac:dyDescent="0.25">
      <c r="B24" s="669"/>
      <c r="C24" s="662" t="s">
        <v>1017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1017</v>
      </c>
    </row>
    <row r="25" spans="2:24" ht="12.75" hidden="1" customHeight="1" x14ac:dyDescent="0.25">
      <c r="B25" s="669"/>
      <c r="C25" s="662" t="s">
        <v>1017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1017</v>
      </c>
    </row>
    <row r="26" spans="2:24" ht="12.75" hidden="1" customHeight="1" x14ac:dyDescent="0.25">
      <c r="B26" s="669"/>
      <c r="C26" s="662" t="s">
        <v>1017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1017</v>
      </c>
    </row>
    <row r="27" spans="2:24" ht="12.75" hidden="1" customHeight="1" x14ac:dyDescent="0.25">
      <c r="B27" s="669"/>
      <c r="C27" s="662" t="s">
        <v>1017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1017</v>
      </c>
    </row>
    <row r="28" spans="2:24" ht="12.75" hidden="1" customHeight="1" x14ac:dyDescent="0.25">
      <c r="B28" s="669"/>
      <c r="C28" s="662" t="s">
        <v>1017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1017</v>
      </c>
    </row>
    <row r="29" spans="2:24" ht="12.75" hidden="1" customHeight="1" x14ac:dyDescent="0.25">
      <c r="B29" s="669"/>
      <c r="C29" s="662" t="s">
        <v>1017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1017</v>
      </c>
    </row>
    <row r="30" spans="2:24" ht="12.75" hidden="1" customHeight="1" x14ac:dyDescent="0.25">
      <c r="B30" s="669"/>
      <c r="C30" s="662" t="s">
        <v>1017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1017</v>
      </c>
    </row>
    <row r="31" spans="2:24" ht="12.75" hidden="1" customHeight="1" x14ac:dyDescent="0.25">
      <c r="B31" s="669"/>
      <c r="C31" s="662" t="s">
        <v>1017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1017</v>
      </c>
    </row>
    <row r="32" spans="2:24" ht="12.75" hidden="1" customHeight="1" x14ac:dyDescent="0.25">
      <c r="B32" s="669"/>
      <c r="C32" s="662" t="s">
        <v>1017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1017</v>
      </c>
    </row>
    <row r="33" spans="2:24" ht="12.75" hidden="1" customHeight="1" x14ac:dyDescent="0.25">
      <c r="B33" s="669"/>
      <c r="C33" s="662" t="s">
        <v>1017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1017</v>
      </c>
    </row>
    <row r="34" spans="2:24" ht="12.75" hidden="1" customHeight="1" x14ac:dyDescent="0.25">
      <c r="B34" s="669"/>
      <c r="C34" s="662" t="s">
        <v>1017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1017</v>
      </c>
    </row>
    <row r="35" spans="2:24" ht="12.75" hidden="1" customHeight="1" x14ac:dyDescent="0.25">
      <c r="B35" s="669"/>
      <c r="C35" s="662" t="s">
        <v>1017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1017</v>
      </c>
    </row>
    <row r="36" spans="2:24" ht="12.75" hidden="1" customHeight="1" x14ac:dyDescent="0.25">
      <c r="B36" s="669"/>
      <c r="C36" s="662" t="s">
        <v>1017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1017</v>
      </c>
    </row>
    <row r="37" spans="2:24" ht="12.75" hidden="1" customHeight="1" x14ac:dyDescent="0.25">
      <c r="B37" s="669"/>
      <c r="C37" s="662" t="s">
        <v>1017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1017</v>
      </c>
    </row>
    <row r="38" spans="2:24" ht="12.75" hidden="1" customHeight="1" x14ac:dyDescent="0.25">
      <c r="B38" s="669"/>
      <c r="C38" s="662" t="s">
        <v>1017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1017</v>
      </c>
    </row>
    <row r="39" spans="2:24" ht="12.75" hidden="1" customHeight="1" x14ac:dyDescent="0.25">
      <c r="B39" s="669"/>
      <c r="C39" s="662">
        <v>9910</v>
      </c>
      <c r="D39" s="905" t="s">
        <v>2409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2376</v>
      </c>
      <c r="B1" s="117"/>
      <c r="C1" s="431" t="s">
        <v>2273</v>
      </c>
      <c r="D1" s="117"/>
      <c r="E1" s="92"/>
      <c r="F1" s="119"/>
      <c r="G1" s="119"/>
      <c r="H1" s="119"/>
      <c r="I1" s="119"/>
      <c r="J1" s="439">
        <v>46079.434268055556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2530</v>
      </c>
      <c r="D3" s="1137"/>
      <c r="E3" s="1136"/>
      <c r="F3" s="1139"/>
      <c r="G3" s="1138"/>
      <c r="H3" s="1140"/>
      <c r="I3" s="1140"/>
      <c r="J3" s="1122" t="s">
        <v>1623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2531</v>
      </c>
      <c r="D4" s="1125"/>
      <c r="E4" s="1126"/>
      <c r="F4" s="1142"/>
      <c r="G4" s="1143"/>
      <c r="H4" s="1141"/>
      <c r="I4" s="1141"/>
      <c r="J4" s="1128" t="s">
        <v>1881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1"/>
      <c r="I5" s="1141"/>
      <c r="J5" s="1130" t="s">
        <v>2533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1154</v>
      </c>
      <c r="K9" s="296"/>
    </row>
    <row r="10" spans="1:12" s="291" customFormat="1" ht="9.9499999999999993" customHeight="1" x14ac:dyDescent="0.15">
      <c r="A10" s="60"/>
      <c r="B10" s="141"/>
      <c r="C10" s="154" t="s">
        <v>702</v>
      </c>
      <c r="D10" s="141"/>
      <c r="E10" s="406" t="s">
        <v>546</v>
      </c>
      <c r="F10" s="403"/>
      <c r="G10" s="289"/>
      <c r="H10" s="289"/>
      <c r="I10" s="289" t="s">
        <v>515</v>
      </c>
      <c r="J10" s="400">
        <v>6641889701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881</v>
      </c>
      <c r="D13" s="141"/>
      <c r="E13" s="399" t="s">
        <v>1343</v>
      </c>
      <c r="F13" s="403"/>
      <c r="G13" s="289"/>
      <c r="H13" s="289"/>
      <c r="I13" s="289" t="s">
        <v>515</v>
      </c>
      <c r="J13" s="400">
        <v>166355440</v>
      </c>
      <c r="K13" s="296"/>
    </row>
    <row r="14" spans="1:12" s="291" customFormat="1" ht="9" customHeight="1" x14ac:dyDescent="0.15">
      <c r="A14" s="60"/>
      <c r="B14" s="141"/>
      <c r="C14" s="113" t="s">
        <v>882</v>
      </c>
      <c r="D14" s="141"/>
      <c r="E14" s="399" t="s">
        <v>1767</v>
      </c>
      <c r="F14" s="403"/>
      <c r="G14" s="289"/>
      <c r="H14" s="289"/>
      <c r="I14" s="289" t="s">
        <v>515</v>
      </c>
      <c r="J14" s="400">
        <v>786699051</v>
      </c>
      <c r="K14" s="296"/>
    </row>
    <row r="15" spans="1:12" s="291" customFormat="1" ht="9" customHeight="1" x14ac:dyDescent="0.15">
      <c r="A15" s="60"/>
      <c r="B15" s="141"/>
      <c r="C15" s="113" t="s">
        <v>883</v>
      </c>
      <c r="D15" s="141"/>
      <c r="E15" s="399" t="s">
        <v>187</v>
      </c>
      <c r="F15" s="403"/>
      <c r="G15" s="289"/>
      <c r="H15" s="289"/>
      <c r="I15" s="289" t="s">
        <v>515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884</v>
      </c>
      <c r="D16" s="141"/>
      <c r="E16" s="399" t="s">
        <v>746</v>
      </c>
      <c r="F16" s="403"/>
      <c r="G16" s="289"/>
      <c r="H16" s="289"/>
      <c r="I16" s="289" t="s">
        <v>515</v>
      </c>
      <c r="J16" s="400">
        <v>16791960</v>
      </c>
      <c r="K16" s="296"/>
    </row>
    <row r="17" spans="1:11" s="291" customFormat="1" ht="9" customHeight="1" x14ac:dyDescent="0.15">
      <c r="A17" s="60"/>
      <c r="B17" s="141"/>
      <c r="C17" s="113" t="s">
        <v>1240</v>
      </c>
      <c r="D17" s="141"/>
      <c r="E17" s="399" t="s">
        <v>1336</v>
      </c>
      <c r="F17" s="403"/>
      <c r="G17" s="289"/>
      <c r="H17" s="289"/>
      <c r="I17" s="289" t="s">
        <v>515</v>
      </c>
      <c r="J17" s="400">
        <v>683618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916</v>
      </c>
      <c r="F18" s="403"/>
      <c r="G18" s="289"/>
      <c r="H18" s="289"/>
      <c r="I18" s="289" t="s">
        <v>515</v>
      </c>
      <c r="J18" s="400">
        <v>724824062</v>
      </c>
      <c r="K18" s="296"/>
    </row>
    <row r="19" spans="1:11" s="291" customFormat="1" ht="9.6" customHeight="1" x14ac:dyDescent="0.15">
      <c r="A19" s="60"/>
      <c r="B19" s="141"/>
      <c r="C19" s="154" t="s">
        <v>703</v>
      </c>
      <c r="D19" s="141"/>
      <c r="E19" s="148"/>
      <c r="F19" s="403"/>
      <c r="G19" s="289"/>
      <c r="H19" s="253" t="s">
        <v>1032</v>
      </c>
      <c r="I19" s="253"/>
      <c r="J19" s="402">
        <v>1695354131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917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1242</v>
      </c>
      <c r="D21" s="141"/>
      <c r="E21" s="399" t="s">
        <v>1052</v>
      </c>
      <c r="F21" s="403"/>
      <c r="G21" s="289"/>
      <c r="H21" s="289"/>
      <c r="I21" s="289" t="s">
        <v>515</v>
      </c>
      <c r="J21" s="400">
        <v>246940211</v>
      </c>
      <c r="K21" s="296"/>
    </row>
    <row r="22" spans="1:11" s="291" customFormat="1" ht="9" customHeight="1" x14ac:dyDescent="0.15">
      <c r="A22" s="60"/>
      <c r="B22" s="141"/>
      <c r="C22" s="113" t="s">
        <v>1243</v>
      </c>
      <c r="D22" s="141"/>
      <c r="E22" s="399" t="s">
        <v>1019</v>
      </c>
      <c r="F22" s="403"/>
      <c r="G22" s="289"/>
      <c r="H22" s="289"/>
      <c r="I22" s="289" t="s">
        <v>515</v>
      </c>
      <c r="J22" s="400">
        <v>49558529</v>
      </c>
      <c r="K22" s="296"/>
    </row>
    <row r="23" spans="1:11" s="291" customFormat="1" ht="9" customHeight="1" x14ac:dyDescent="0.15">
      <c r="A23" s="60"/>
      <c r="B23" s="141"/>
      <c r="C23" s="113" t="s">
        <v>1244</v>
      </c>
      <c r="D23" s="141"/>
      <c r="E23" s="399" t="s">
        <v>1418</v>
      </c>
      <c r="F23" s="403"/>
      <c r="G23" s="289"/>
      <c r="H23" s="289"/>
      <c r="I23" s="289" t="s">
        <v>515</v>
      </c>
      <c r="J23" s="400">
        <v>58070857</v>
      </c>
      <c r="K23" s="296"/>
    </row>
    <row r="24" spans="1:11" s="291" customFormat="1" ht="9" customHeight="1" x14ac:dyDescent="0.15">
      <c r="A24" s="60"/>
      <c r="B24" s="141"/>
      <c r="C24" s="113" t="s">
        <v>593</v>
      </c>
      <c r="D24" s="141"/>
      <c r="E24" s="399" t="s">
        <v>1265</v>
      </c>
      <c r="F24" s="403"/>
      <c r="G24" s="289"/>
      <c r="H24" s="289"/>
      <c r="I24" s="289" t="s">
        <v>515</v>
      </c>
      <c r="J24" s="400">
        <v>66496293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534</v>
      </c>
      <c r="F25" s="403"/>
      <c r="G25" s="289"/>
      <c r="H25" s="289"/>
      <c r="I25" s="289" t="s">
        <v>515</v>
      </c>
      <c r="J25" s="400">
        <v>40411100</v>
      </c>
      <c r="K25" s="296"/>
    </row>
    <row r="26" spans="1:11" s="291" customFormat="1" ht="9.6" customHeight="1" x14ac:dyDescent="0.15">
      <c r="A26" s="60"/>
      <c r="B26" s="141"/>
      <c r="C26" s="154" t="s">
        <v>715</v>
      </c>
      <c r="D26" s="141"/>
      <c r="E26" s="141"/>
      <c r="F26" s="403"/>
      <c r="G26" s="289"/>
      <c r="H26" s="253" t="s">
        <v>1032</v>
      </c>
      <c r="I26" s="253"/>
      <c r="J26" s="402">
        <v>380654790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1128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1343</v>
      </c>
      <c r="F28" s="403"/>
      <c r="G28" s="289"/>
      <c r="H28" s="289"/>
      <c r="I28" s="289" t="s">
        <v>515</v>
      </c>
      <c r="J28" s="400">
        <v>317195314</v>
      </c>
      <c r="K28" s="296"/>
    </row>
    <row r="29" spans="1:11" s="291" customFormat="1" ht="9" customHeight="1" x14ac:dyDescent="0.15">
      <c r="A29" s="60"/>
      <c r="B29" s="141"/>
      <c r="C29" s="113" t="s">
        <v>1246</v>
      </c>
      <c r="D29" s="141"/>
      <c r="E29" s="399" t="s">
        <v>1767</v>
      </c>
      <c r="F29" s="403"/>
      <c r="G29" s="289"/>
      <c r="H29" s="289"/>
      <c r="I29" s="289" t="s">
        <v>515</v>
      </c>
      <c r="J29" s="400">
        <v>969137377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181</v>
      </c>
      <c r="F30" s="403"/>
      <c r="G30" s="289"/>
      <c r="H30" s="289"/>
      <c r="I30" s="289" t="s">
        <v>515</v>
      </c>
      <c r="J30" s="400">
        <v>161657447</v>
      </c>
      <c r="K30" s="296"/>
    </row>
    <row r="31" spans="1:11" s="291" customFormat="1" ht="9" customHeight="1" x14ac:dyDescent="0.15">
      <c r="A31" s="60"/>
      <c r="B31" s="141"/>
      <c r="C31" s="113" t="s">
        <v>1385</v>
      </c>
      <c r="D31" s="141"/>
      <c r="E31" s="399" t="s">
        <v>336</v>
      </c>
      <c r="F31" s="403"/>
      <c r="G31" s="289"/>
      <c r="H31" s="289"/>
      <c r="I31" s="289" t="s">
        <v>515</v>
      </c>
      <c r="J31" s="400">
        <v>2294739773</v>
      </c>
      <c r="K31" s="296"/>
    </row>
    <row r="32" spans="1:11" s="291" customFormat="1" ht="9" customHeight="1" x14ac:dyDescent="0.15">
      <c r="A32" s="60"/>
      <c r="B32" s="141"/>
      <c r="C32" s="113" t="s">
        <v>1738</v>
      </c>
      <c r="D32" s="141"/>
      <c r="E32" s="399" t="s">
        <v>607</v>
      </c>
      <c r="F32" s="897" t="s">
        <v>2434</v>
      </c>
      <c r="G32" s="141" t="s">
        <v>323</v>
      </c>
      <c r="H32" s="141"/>
      <c r="I32" s="289" t="s">
        <v>515</v>
      </c>
      <c r="J32" s="400">
        <v>2243050682</v>
      </c>
      <c r="K32" s="296"/>
    </row>
    <row r="33" spans="1:11" s="291" customFormat="1" ht="9.6" customHeight="1" x14ac:dyDescent="0.15">
      <c r="A33" s="60"/>
      <c r="B33" s="141"/>
      <c r="C33" s="154" t="s">
        <v>726</v>
      </c>
      <c r="D33" s="141"/>
      <c r="E33" s="141"/>
      <c r="F33" s="403"/>
      <c r="G33" s="289"/>
      <c r="H33" s="253" t="s">
        <v>1032</v>
      </c>
      <c r="I33" s="253"/>
      <c r="J33" s="402">
        <v>5985780593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1516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890</v>
      </c>
      <c r="D36" s="141"/>
      <c r="E36" s="399" t="s">
        <v>1990</v>
      </c>
      <c r="F36" s="403"/>
      <c r="G36" s="289"/>
      <c r="H36" s="289"/>
      <c r="I36" s="289" t="s">
        <v>515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891</v>
      </c>
      <c r="D37" s="141"/>
      <c r="E37" s="399" t="s">
        <v>1991</v>
      </c>
      <c r="F37" s="403"/>
      <c r="G37" s="289"/>
      <c r="H37" s="289"/>
      <c r="I37" s="289" t="s">
        <v>515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892</v>
      </c>
      <c r="D38" s="141"/>
      <c r="E38" s="399" t="s">
        <v>1992</v>
      </c>
      <c r="F38" s="403"/>
      <c r="G38" s="289"/>
      <c r="H38" s="289"/>
      <c r="I38" s="289" t="s">
        <v>515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1993</v>
      </c>
      <c r="F39" s="403"/>
      <c r="G39" s="289"/>
      <c r="H39" s="289"/>
      <c r="I39" s="289" t="s">
        <v>515</v>
      </c>
      <c r="J39" s="402">
        <v>1795903000</v>
      </c>
      <c r="K39" s="296"/>
    </row>
    <row r="40" spans="1:11" s="291" customFormat="1" ht="9" customHeight="1" x14ac:dyDescent="0.15">
      <c r="A40" s="60"/>
      <c r="B40" s="141"/>
      <c r="C40" s="113" t="s">
        <v>1627</v>
      </c>
      <c r="D40" s="141"/>
      <c r="E40" s="399" t="s">
        <v>1515</v>
      </c>
      <c r="F40" s="403"/>
      <c r="G40" s="289"/>
      <c r="H40" s="289"/>
      <c r="I40" s="289" t="s">
        <v>515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55</v>
      </c>
      <c r="D41" s="141"/>
      <c r="E41" s="399" t="s">
        <v>607</v>
      </c>
      <c r="F41" s="897" t="s">
        <v>1017</v>
      </c>
      <c r="G41" s="141" t="s">
        <v>323</v>
      </c>
      <c r="H41" s="141"/>
      <c r="I41" s="289" t="s">
        <v>515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1032</v>
      </c>
      <c r="I42" s="253"/>
      <c r="J42" s="402">
        <v>1795903000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1386</v>
      </c>
      <c r="D45" s="148"/>
      <c r="E45" s="399" t="s">
        <v>526</v>
      </c>
      <c r="F45" s="403"/>
      <c r="G45" s="289"/>
      <c r="H45" s="289"/>
      <c r="I45" s="289" t="s">
        <v>515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1652</v>
      </c>
      <c r="D46" s="141"/>
      <c r="E46" s="399" t="s">
        <v>1957</v>
      </c>
      <c r="F46" s="403"/>
      <c r="G46" s="289"/>
      <c r="H46" s="289"/>
      <c r="I46" s="289" t="s">
        <v>515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1206</v>
      </c>
      <c r="F47" s="403"/>
      <c r="G47" s="289"/>
      <c r="H47" s="289"/>
      <c r="I47" s="289" t="s">
        <v>515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1387</v>
      </c>
      <c r="D48" s="141"/>
      <c r="E48" s="399" t="s">
        <v>44</v>
      </c>
      <c r="F48" s="403"/>
      <c r="G48" s="289"/>
      <c r="H48" s="289"/>
      <c r="I48" s="289" t="s">
        <v>515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1388</v>
      </c>
      <c r="D49" s="141"/>
      <c r="E49" s="399" t="s">
        <v>1586</v>
      </c>
      <c r="F49" s="403"/>
      <c r="G49" s="289"/>
      <c r="H49" s="289"/>
      <c r="I49" s="289" t="s">
        <v>515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607</v>
      </c>
      <c r="F50" s="897" t="s">
        <v>2465</v>
      </c>
      <c r="G50" s="141" t="s">
        <v>323</v>
      </c>
      <c r="H50" s="141"/>
      <c r="I50" s="289" t="s">
        <v>515</v>
      </c>
      <c r="J50" s="400">
        <v>237757935</v>
      </c>
      <c r="K50" s="296"/>
    </row>
    <row r="51" spans="1:11" s="291" customFormat="1" ht="9.6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1032</v>
      </c>
      <c r="I51" s="253"/>
      <c r="J51" s="402">
        <v>237757935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1419</v>
      </c>
      <c r="I53" s="151"/>
      <c r="J53" s="404">
        <v>16737340150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155</v>
      </c>
      <c r="D56" s="141"/>
      <c r="E56" s="273" t="s">
        <v>1103</v>
      </c>
      <c r="F56" s="403"/>
      <c r="G56" s="289"/>
      <c r="H56" s="289"/>
      <c r="I56" s="289" t="s">
        <v>515</v>
      </c>
      <c r="J56" s="414">
        <v>6248337311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1154</v>
      </c>
      <c r="K60" s="296"/>
    </row>
    <row r="61" spans="1:11" s="291" customFormat="1" ht="9" customHeight="1" x14ac:dyDescent="0.15">
      <c r="A61" s="60"/>
      <c r="B61" s="141"/>
      <c r="C61" s="113" t="s">
        <v>696</v>
      </c>
      <c r="D61" s="141"/>
      <c r="E61" s="399" t="s">
        <v>982</v>
      </c>
      <c r="F61" s="403"/>
      <c r="G61" s="289"/>
      <c r="H61" s="289"/>
      <c r="I61" s="289" t="s">
        <v>515</v>
      </c>
      <c r="J61" s="400">
        <v>98631266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983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697</v>
      </c>
      <c r="D63" s="141"/>
      <c r="E63" s="407" t="s">
        <v>1343</v>
      </c>
      <c r="F63" s="359"/>
      <c r="G63" s="141"/>
      <c r="H63" s="289"/>
      <c r="I63" s="289" t="s">
        <v>515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1767</v>
      </c>
      <c r="F64" s="359"/>
      <c r="G64" s="141"/>
      <c r="H64" s="289"/>
      <c r="I64" s="289" t="s">
        <v>515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308</v>
      </c>
      <c r="D65" s="141"/>
      <c r="E65" s="407" t="s">
        <v>318</v>
      </c>
      <c r="F65" s="359"/>
      <c r="G65" s="141"/>
      <c r="H65" s="289"/>
      <c r="I65" s="289" t="s">
        <v>515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1615</v>
      </c>
      <c r="D66" s="141"/>
      <c r="E66" s="141"/>
      <c r="F66" s="403"/>
      <c r="G66" s="289"/>
      <c r="H66" s="253" t="s">
        <v>1032</v>
      </c>
      <c r="I66" s="253"/>
      <c r="J66" s="402">
        <v>98631266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309</v>
      </c>
      <c r="D68" s="141"/>
      <c r="E68" s="399" t="s">
        <v>1343</v>
      </c>
      <c r="F68" s="403"/>
      <c r="G68" s="289"/>
      <c r="H68" s="289"/>
      <c r="I68" s="289" t="s">
        <v>515</v>
      </c>
      <c r="J68" s="400">
        <v>31232339</v>
      </c>
      <c r="K68" s="296"/>
    </row>
    <row r="69" spans="1:11" s="291" customFormat="1" ht="9" customHeight="1" x14ac:dyDescent="0.15">
      <c r="A69" s="60"/>
      <c r="B69" s="141"/>
      <c r="C69" s="113" t="s">
        <v>310</v>
      </c>
      <c r="D69" s="141"/>
      <c r="E69" s="399" t="s">
        <v>1767</v>
      </c>
      <c r="F69" s="403"/>
      <c r="G69" s="289"/>
      <c r="H69" s="289"/>
      <c r="I69" s="289" t="s">
        <v>515</v>
      </c>
      <c r="J69" s="400">
        <v>35553126</v>
      </c>
      <c r="K69" s="296"/>
    </row>
    <row r="70" spans="1:11" s="291" customFormat="1" ht="9" customHeight="1" x14ac:dyDescent="0.15">
      <c r="A70" s="60"/>
      <c r="B70" s="141"/>
      <c r="C70" s="113" t="s">
        <v>673</v>
      </c>
      <c r="D70" s="141"/>
      <c r="E70" s="399" t="s">
        <v>187</v>
      </c>
      <c r="F70" s="403"/>
      <c r="G70" s="289"/>
      <c r="H70" s="289"/>
      <c r="I70" s="289" t="s">
        <v>515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674</v>
      </c>
      <c r="D71" s="148"/>
      <c r="E71" s="399" t="s">
        <v>746</v>
      </c>
      <c r="F71" s="403"/>
      <c r="G71" s="289"/>
      <c r="H71" s="289"/>
      <c r="I71" s="289" t="s">
        <v>515</v>
      </c>
      <c r="J71" s="400">
        <v>182021</v>
      </c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1336</v>
      </c>
      <c r="F72" s="403"/>
      <c r="G72" s="289"/>
      <c r="H72" s="289"/>
      <c r="I72" s="289" t="s">
        <v>515</v>
      </c>
      <c r="J72" s="400">
        <v>11047651</v>
      </c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1259</v>
      </c>
      <c r="F73" s="403"/>
      <c r="G73" s="289"/>
      <c r="H73" s="289"/>
      <c r="I73" s="289" t="s">
        <v>515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1133</v>
      </c>
      <c r="D74" s="141"/>
      <c r="E74" s="399" t="s">
        <v>612</v>
      </c>
      <c r="F74" s="403"/>
      <c r="G74" s="289"/>
      <c r="H74" s="289"/>
      <c r="I74" s="289" t="s">
        <v>515</v>
      </c>
      <c r="J74" s="400">
        <v>1414387167</v>
      </c>
      <c r="K74" s="296"/>
    </row>
    <row r="75" spans="1:11" s="291" customFormat="1" ht="9" customHeight="1" x14ac:dyDescent="0.15">
      <c r="A75" s="60"/>
      <c r="B75" s="141"/>
      <c r="C75" s="113" t="s">
        <v>778</v>
      </c>
      <c r="D75" s="141"/>
      <c r="E75" s="399" t="s">
        <v>318</v>
      </c>
      <c r="F75" s="403"/>
      <c r="G75" s="289"/>
      <c r="H75" s="289"/>
      <c r="I75" s="289" t="s">
        <v>515</v>
      </c>
      <c r="J75" s="400">
        <v>2395517117</v>
      </c>
      <c r="K75" s="296"/>
    </row>
    <row r="76" spans="1:11" s="291" customFormat="1" ht="9.6" customHeight="1" x14ac:dyDescent="0.15">
      <c r="A76" s="60"/>
      <c r="B76" s="141"/>
      <c r="C76" s="154" t="s">
        <v>1616</v>
      </c>
      <c r="D76" s="141"/>
      <c r="E76" s="141"/>
      <c r="F76" s="403"/>
      <c r="G76" s="289"/>
      <c r="H76" s="253" t="s">
        <v>1032</v>
      </c>
      <c r="I76" s="253"/>
      <c r="J76" s="402">
        <v>3887919421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1267</v>
      </c>
      <c r="D78" s="141"/>
      <c r="E78" s="273" t="s">
        <v>2164</v>
      </c>
      <c r="F78" s="403"/>
      <c r="G78" s="759"/>
      <c r="H78" s="759"/>
      <c r="I78" s="790" t="s">
        <v>1017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610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311</v>
      </c>
      <c r="D81" s="141"/>
      <c r="E81" s="399" t="s">
        <v>594</v>
      </c>
      <c r="F81" s="403"/>
      <c r="G81" s="289"/>
      <c r="H81" s="289"/>
      <c r="I81" s="289" t="s">
        <v>515</v>
      </c>
      <c r="J81" s="402">
        <v>3950791131</v>
      </c>
      <c r="K81" s="296"/>
    </row>
    <row r="82" spans="1:11" s="291" customFormat="1" ht="9" customHeight="1" x14ac:dyDescent="0.15">
      <c r="A82" s="60"/>
      <c r="B82" s="141"/>
      <c r="C82" s="113" t="s">
        <v>779</v>
      </c>
      <c r="D82" s="141"/>
      <c r="E82" s="399" t="s">
        <v>318</v>
      </c>
      <c r="F82" s="403"/>
      <c r="G82" s="289"/>
      <c r="H82" s="289"/>
      <c r="I82" s="289" t="s">
        <v>515</v>
      </c>
      <c r="J82" s="400">
        <v>1872156034</v>
      </c>
      <c r="K82" s="296"/>
    </row>
    <row r="83" spans="1:11" s="291" customFormat="1" ht="9.6" customHeight="1" x14ac:dyDescent="0.15">
      <c r="A83" s="60"/>
      <c r="B83" s="141"/>
      <c r="C83" s="154" t="s">
        <v>591</v>
      </c>
      <c r="D83" s="141"/>
      <c r="E83" s="141"/>
      <c r="F83" s="403"/>
      <c r="G83" s="289"/>
      <c r="H83" s="253" t="s">
        <v>1032</v>
      </c>
      <c r="I83" s="253"/>
      <c r="J83" s="402">
        <v>5822947165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1478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1678</v>
      </c>
      <c r="F86" s="403"/>
      <c r="G86" s="289"/>
      <c r="H86" s="289"/>
      <c r="I86" s="289" t="s">
        <v>515</v>
      </c>
      <c r="J86" s="400">
        <v>7158567493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192</v>
      </c>
      <c r="F87" s="403"/>
      <c r="G87" s="289"/>
      <c r="H87" s="289"/>
      <c r="I87" s="289" t="s">
        <v>515</v>
      </c>
      <c r="J87" s="400">
        <v>1376285184</v>
      </c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5</v>
      </c>
      <c r="F88" s="403"/>
      <c r="G88" s="289"/>
      <c r="H88" s="289"/>
      <c r="I88" s="289" t="s">
        <v>515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126</v>
      </c>
      <c r="D89" s="141"/>
      <c r="E89" s="399" t="s">
        <v>607</v>
      </c>
      <c r="F89" s="897" t="s">
        <v>1017</v>
      </c>
      <c r="G89" s="141" t="s">
        <v>323</v>
      </c>
      <c r="H89" s="141"/>
      <c r="I89" s="551" t="s">
        <v>515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1807</v>
      </c>
      <c r="D90" s="141"/>
      <c r="E90" s="399" t="s">
        <v>607</v>
      </c>
      <c r="F90" s="897" t="s">
        <v>2466</v>
      </c>
      <c r="G90" s="141" t="s">
        <v>323</v>
      </c>
      <c r="H90" s="141"/>
      <c r="I90" s="551" t="s">
        <v>515</v>
      </c>
      <c r="J90" s="400">
        <v>1795903000</v>
      </c>
      <c r="K90" s="296"/>
    </row>
    <row r="91" spans="1:11" s="291" customFormat="1" ht="9" customHeight="1" x14ac:dyDescent="0.15">
      <c r="A91" s="60"/>
      <c r="B91" s="141"/>
      <c r="C91" s="113" t="s">
        <v>1494</v>
      </c>
      <c r="D91" s="141"/>
      <c r="E91" s="399" t="s">
        <v>1841</v>
      </c>
      <c r="F91" s="403"/>
      <c r="G91" s="289"/>
      <c r="H91" s="289"/>
      <c r="I91" s="289" t="s">
        <v>515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1890</v>
      </c>
      <c r="D92" s="148"/>
      <c r="E92" s="289"/>
      <c r="F92" s="403"/>
      <c r="G92" s="289"/>
      <c r="H92" s="253" t="s">
        <v>1032</v>
      </c>
      <c r="I92" s="253"/>
      <c r="J92" s="402">
        <v>10330755677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527</v>
      </c>
      <c r="D95" s="148"/>
      <c r="E95" s="399" t="s">
        <v>1705</v>
      </c>
      <c r="F95" s="403"/>
      <c r="G95" s="289"/>
      <c r="H95" s="289"/>
      <c r="I95" s="253" t="s">
        <v>515</v>
      </c>
      <c r="J95" s="400">
        <v>171344795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1182</v>
      </c>
      <c r="F98" s="403"/>
      <c r="G98" s="289"/>
      <c r="H98" s="289"/>
      <c r="I98" s="289" t="s">
        <v>515</v>
      </c>
      <c r="J98" s="400">
        <v>478780407</v>
      </c>
      <c r="K98" s="303"/>
    </row>
    <row r="99" spans="1:11" s="295" customFormat="1" ht="9" customHeight="1" x14ac:dyDescent="0.15">
      <c r="A99" s="60"/>
      <c r="B99" s="148"/>
      <c r="C99" s="113" t="s">
        <v>621</v>
      </c>
      <c r="D99" s="141"/>
      <c r="E99" s="399" t="s">
        <v>1820</v>
      </c>
      <c r="F99" s="403"/>
      <c r="G99" s="289"/>
      <c r="H99" s="289"/>
      <c r="I99" s="289" t="s">
        <v>515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622</v>
      </c>
      <c r="D100" s="141"/>
      <c r="E100" s="399" t="s">
        <v>1835</v>
      </c>
      <c r="F100" s="403"/>
      <c r="G100" s="289"/>
      <c r="H100" s="289"/>
      <c r="I100" s="289" t="s">
        <v>515</v>
      </c>
      <c r="J100" s="400">
        <v>2889318980</v>
      </c>
      <c r="K100" s="303"/>
    </row>
    <row r="101" spans="1:11" s="291" customFormat="1" ht="9" customHeight="1" x14ac:dyDescent="0.15">
      <c r="A101" s="60"/>
      <c r="B101" s="141"/>
      <c r="C101" s="113" t="s">
        <v>127</v>
      </c>
      <c r="D101" s="141"/>
      <c r="E101" s="399" t="s">
        <v>1880</v>
      </c>
      <c r="F101" s="403"/>
      <c r="G101" s="289"/>
      <c r="H101" s="289"/>
      <c r="I101" s="289" t="s">
        <v>515</v>
      </c>
      <c r="J101" s="400">
        <v>938797211</v>
      </c>
      <c r="K101" s="296"/>
    </row>
    <row r="102" spans="1:11" s="295" customFormat="1" ht="9" customHeight="1" x14ac:dyDescent="0.15">
      <c r="A102" s="60"/>
      <c r="B102" s="148"/>
      <c r="C102" s="113" t="s">
        <v>1768</v>
      </c>
      <c r="D102" s="148"/>
      <c r="E102" s="399" t="s">
        <v>607</v>
      </c>
      <c r="F102" s="897" t="s">
        <v>2467</v>
      </c>
      <c r="G102" s="141" t="s">
        <v>323</v>
      </c>
      <c r="H102" s="141"/>
      <c r="I102" s="289" t="s">
        <v>515</v>
      </c>
      <c r="J102" s="400">
        <v>200226371</v>
      </c>
      <c r="K102" s="303"/>
    </row>
    <row r="103" spans="1:11" s="295" customFormat="1" ht="9.6" customHeight="1" x14ac:dyDescent="0.15">
      <c r="A103" s="60"/>
      <c r="B103" s="148"/>
      <c r="C103" s="154" t="s">
        <v>1891</v>
      </c>
      <c r="D103" s="148"/>
      <c r="E103" s="141"/>
      <c r="F103" s="403"/>
      <c r="G103" s="289"/>
      <c r="H103" s="253" t="s">
        <v>1327</v>
      </c>
      <c r="I103" s="253"/>
      <c r="J103" s="402">
        <v>4507122969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2039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2041</v>
      </c>
      <c r="D106" s="141"/>
      <c r="E106" s="399" t="s">
        <v>2040</v>
      </c>
      <c r="F106" s="419"/>
      <c r="G106" s="759"/>
      <c r="H106" s="759"/>
      <c r="I106" s="759" t="s">
        <v>515</v>
      </c>
      <c r="J106" s="1048">
        <v>296804239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1731</v>
      </c>
      <c r="D108" s="148"/>
      <c r="E108" s="151"/>
      <c r="F108" s="419"/>
      <c r="G108" s="253"/>
      <c r="H108" s="253" t="s">
        <v>1237</v>
      </c>
      <c r="I108" s="253"/>
      <c r="J108" s="404">
        <v>25115525532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1842</v>
      </c>
      <c r="D110" s="148"/>
      <c r="E110" s="151"/>
      <c r="F110" s="419"/>
      <c r="G110" s="253"/>
      <c r="H110" s="253" t="s">
        <v>1195</v>
      </c>
      <c r="I110" s="253"/>
      <c r="J110" s="404">
        <v>-8378185382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1154</v>
      </c>
      <c r="K114" s="296"/>
    </row>
    <row r="115" spans="1:11" s="291" customFormat="1" ht="9" customHeight="1" x14ac:dyDescent="0.15">
      <c r="A115" s="60"/>
      <c r="B115" s="141"/>
      <c r="C115" s="113" t="s">
        <v>1404</v>
      </c>
      <c r="D115" s="141"/>
      <c r="E115" s="141" t="s">
        <v>1665</v>
      </c>
      <c r="F115" s="141"/>
      <c r="G115" s="141"/>
      <c r="H115" s="141"/>
      <c r="I115" s="484" t="s">
        <v>1017</v>
      </c>
      <c r="J115" s="416">
        <v>38386204200</v>
      </c>
      <c r="K115" s="296"/>
    </row>
    <row r="116" spans="1:11" s="291" customFormat="1" ht="9" customHeight="1" x14ac:dyDescent="0.15">
      <c r="A116" s="60"/>
      <c r="B116" s="141"/>
      <c r="C116" s="113" t="s">
        <v>1882</v>
      </c>
      <c r="D116" s="141"/>
      <c r="E116" s="141" t="s">
        <v>1061</v>
      </c>
      <c r="F116" s="408"/>
      <c r="G116" s="141"/>
      <c r="H116" s="141"/>
      <c r="I116" s="484" t="s">
        <v>1017</v>
      </c>
      <c r="J116" s="414">
        <v>269288211</v>
      </c>
      <c r="K116" s="296"/>
    </row>
    <row r="117" spans="1:11" s="291" customFormat="1" ht="9" customHeight="1" x14ac:dyDescent="0.15">
      <c r="A117" s="60"/>
      <c r="B117" s="141"/>
      <c r="C117" s="113" t="s">
        <v>1883</v>
      </c>
      <c r="D117" s="141"/>
      <c r="E117" s="141" t="s">
        <v>1743</v>
      </c>
      <c r="F117" s="408"/>
      <c r="G117" s="141"/>
      <c r="H117" s="141"/>
      <c r="I117" s="484" t="s">
        <v>1017</v>
      </c>
      <c r="J117" s="414">
        <v>150182029</v>
      </c>
      <c r="K117" s="296"/>
    </row>
    <row r="118" spans="1:11" s="291" customFormat="1" ht="9" customHeight="1" x14ac:dyDescent="0.15">
      <c r="A118" s="60"/>
      <c r="B118" s="141"/>
      <c r="C118" s="154" t="s">
        <v>1611</v>
      </c>
      <c r="D118" s="141"/>
      <c r="E118" s="408"/>
      <c r="F118" s="408"/>
      <c r="G118" s="141"/>
      <c r="H118" s="253" t="s">
        <v>1634</v>
      </c>
      <c r="I118" s="289"/>
      <c r="J118" s="416">
        <v>38805674440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899</v>
      </c>
      <c r="D120" s="141"/>
      <c r="E120" s="408"/>
      <c r="F120" s="408"/>
      <c r="G120" s="408"/>
      <c r="H120" s="151" t="s">
        <v>945</v>
      </c>
      <c r="I120" s="408"/>
      <c r="J120" s="416">
        <v>30427489058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1154</v>
      </c>
      <c r="K123" s="296"/>
    </row>
    <row r="124" spans="1:11" s="291" customFormat="1" ht="9" customHeight="1" x14ac:dyDescent="0.15">
      <c r="A124" s="60"/>
      <c r="B124" s="141"/>
      <c r="C124" s="113" t="s">
        <v>1405</v>
      </c>
      <c r="D124" s="141"/>
      <c r="E124" s="141" t="s">
        <v>1358</v>
      </c>
      <c r="F124" s="622"/>
      <c r="G124" s="174"/>
      <c r="H124" s="169"/>
      <c r="I124" s="611" t="s">
        <v>515</v>
      </c>
      <c r="J124" s="414">
        <v>29851309914</v>
      </c>
      <c r="K124" s="296"/>
    </row>
    <row r="125" spans="1:11" s="291" customFormat="1" ht="9" customHeight="1" x14ac:dyDescent="0.15">
      <c r="A125" s="60"/>
      <c r="B125" s="141"/>
      <c r="C125" s="113" t="s">
        <v>327</v>
      </c>
      <c r="D125" s="141"/>
      <c r="E125" s="141" t="s">
        <v>1357</v>
      </c>
      <c r="F125" s="622"/>
      <c r="G125" s="174"/>
      <c r="H125" s="169"/>
      <c r="I125" s="611" t="s">
        <v>515</v>
      </c>
      <c r="J125" s="416">
        <v>5056700820</v>
      </c>
      <c r="K125" s="296"/>
    </row>
    <row r="126" spans="1:11" s="291" customFormat="1" ht="9" customHeight="1" x14ac:dyDescent="0.15">
      <c r="A126" s="60"/>
      <c r="B126" s="141"/>
      <c r="C126" s="113" t="s">
        <v>1205</v>
      </c>
      <c r="D126" s="141"/>
      <c r="E126" s="141" t="s">
        <v>903</v>
      </c>
      <c r="F126" s="622"/>
      <c r="G126" s="174"/>
      <c r="H126" s="169"/>
      <c r="I126" s="611" t="s">
        <v>515</v>
      </c>
      <c r="J126" s="414">
        <v>-2180796788</v>
      </c>
      <c r="K126" s="296"/>
    </row>
    <row r="127" spans="1:11" s="291" customFormat="1" ht="9" customHeight="1" x14ac:dyDescent="0.15">
      <c r="A127" s="60"/>
      <c r="B127" s="141"/>
      <c r="C127" s="113" t="s">
        <v>1958</v>
      </c>
      <c r="D127" s="141"/>
      <c r="E127" s="141" t="s">
        <v>1994</v>
      </c>
      <c r="F127" s="622"/>
      <c r="G127" s="174"/>
      <c r="H127" s="169"/>
      <c r="I127" s="169" t="s">
        <v>515</v>
      </c>
      <c r="J127" s="414">
        <v>545100358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826</v>
      </c>
      <c r="D129" s="141"/>
      <c r="E129" s="408" t="s">
        <v>332</v>
      </c>
      <c r="F129" s="359"/>
      <c r="G129" s="141"/>
      <c r="H129" s="289"/>
      <c r="I129" s="289" t="s">
        <v>515</v>
      </c>
      <c r="J129" s="414">
        <v>81001288</v>
      </c>
      <c r="K129" s="296"/>
    </row>
    <row r="130" spans="1:11" s="291" customFormat="1" ht="9" customHeight="1" x14ac:dyDescent="0.15">
      <c r="A130" s="60"/>
      <c r="B130" s="141"/>
      <c r="C130" s="113" t="s">
        <v>1601</v>
      </c>
      <c r="D130" s="141"/>
      <c r="E130" s="408" t="s">
        <v>505</v>
      </c>
      <c r="F130" s="359"/>
      <c r="G130" s="141"/>
      <c r="H130" s="289"/>
      <c r="I130" s="289" t="s">
        <v>515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827</v>
      </c>
      <c r="D131" s="141"/>
      <c r="E131" s="408" t="s">
        <v>731</v>
      </c>
      <c r="F131" s="359"/>
      <c r="G131" s="141"/>
      <c r="H131" s="289"/>
      <c r="I131" s="289" t="s">
        <v>515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1758</v>
      </c>
      <c r="D132" s="141"/>
      <c r="E132" s="408" t="s">
        <v>1794</v>
      </c>
      <c r="F132" s="359"/>
      <c r="G132" s="141"/>
      <c r="H132" s="289"/>
      <c r="I132" s="289" t="s">
        <v>515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751</v>
      </c>
      <c r="D133" s="141"/>
      <c r="E133" s="408" t="s">
        <v>1628</v>
      </c>
      <c r="F133" s="359"/>
      <c r="G133" s="141"/>
      <c r="H133" s="289"/>
      <c r="I133" s="289" t="s">
        <v>515</v>
      </c>
      <c r="J133" s="414">
        <v>20629163</v>
      </c>
      <c r="K133" s="296"/>
    </row>
    <row r="134" spans="1:11" s="291" customFormat="1" ht="9" customHeight="1" x14ac:dyDescent="0.15">
      <c r="A134" s="60"/>
      <c r="B134" s="141"/>
      <c r="C134" s="113" t="s">
        <v>133</v>
      </c>
      <c r="D134" s="141"/>
      <c r="E134" s="408" t="s">
        <v>1003</v>
      </c>
      <c r="F134" s="359"/>
      <c r="G134" s="141"/>
      <c r="H134" s="289"/>
      <c r="I134" s="289" t="s">
        <v>515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752</v>
      </c>
      <c r="D135" s="141"/>
      <c r="E135" s="408" t="s">
        <v>1102</v>
      </c>
      <c r="F135" s="359"/>
      <c r="G135" s="141"/>
      <c r="H135" s="289"/>
      <c r="I135" s="289" t="s">
        <v>515</v>
      </c>
      <c r="J135" s="414">
        <v>891473</v>
      </c>
      <c r="K135" s="296"/>
    </row>
    <row r="136" spans="1:11" s="291" customFormat="1" ht="9" customHeight="1" x14ac:dyDescent="0.15">
      <c r="A136" s="60"/>
      <c r="B136" s="141"/>
      <c r="C136" s="113" t="s">
        <v>134</v>
      </c>
      <c r="D136" s="141"/>
      <c r="E136" s="408" t="s">
        <v>251</v>
      </c>
      <c r="F136" s="372"/>
      <c r="G136" s="148"/>
      <c r="H136" s="289"/>
      <c r="I136" s="289" t="s">
        <v>515</v>
      </c>
      <c r="J136" s="414">
        <v>8898422</v>
      </c>
      <c r="K136" s="296"/>
    </row>
    <row r="137" spans="1:11" s="291" customFormat="1" ht="9" customHeight="1" x14ac:dyDescent="0.15">
      <c r="A137" s="60"/>
      <c r="B137" s="141"/>
      <c r="C137" s="113" t="s">
        <v>756</v>
      </c>
      <c r="D137" s="141"/>
      <c r="E137" s="408" t="s">
        <v>607</v>
      </c>
      <c r="F137" s="897" t="s">
        <v>2468</v>
      </c>
      <c r="G137" s="141" t="s">
        <v>323</v>
      </c>
      <c r="H137" s="141"/>
      <c r="I137" s="289" t="s">
        <v>515</v>
      </c>
      <c r="J137" s="414">
        <v>101101680</v>
      </c>
      <c r="K137" s="296"/>
    </row>
    <row r="138" spans="1:11" s="291" customFormat="1" ht="9" customHeight="1" x14ac:dyDescent="0.15">
      <c r="A138" s="60"/>
      <c r="B138" s="141"/>
      <c r="C138" s="113" t="s">
        <v>755</v>
      </c>
      <c r="D138" s="141"/>
      <c r="E138" s="408" t="s">
        <v>607</v>
      </c>
      <c r="F138" s="897" t="s">
        <v>2469</v>
      </c>
      <c r="G138" s="141" t="s">
        <v>323</v>
      </c>
      <c r="H138" s="141"/>
      <c r="I138" s="289" t="s">
        <v>515</v>
      </c>
      <c r="J138" s="414">
        <v>103380731</v>
      </c>
      <c r="K138" s="296"/>
    </row>
    <row r="139" spans="1:11" s="291" customFormat="1" ht="9" customHeight="1" x14ac:dyDescent="0.15">
      <c r="A139" s="60"/>
      <c r="B139" s="141"/>
      <c r="C139" s="113" t="s">
        <v>753</v>
      </c>
      <c r="D139" s="141"/>
      <c r="E139" s="408" t="s">
        <v>607</v>
      </c>
      <c r="F139" s="897" t="s">
        <v>1017</v>
      </c>
      <c r="G139" s="141" t="s">
        <v>323</v>
      </c>
      <c r="H139" s="141"/>
      <c r="I139" s="289" t="s">
        <v>515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754</v>
      </c>
      <c r="D140" s="141"/>
      <c r="E140" s="408" t="s">
        <v>607</v>
      </c>
      <c r="F140" s="897" t="s">
        <v>1017</v>
      </c>
      <c r="G140" s="141" t="s">
        <v>323</v>
      </c>
      <c r="H140" s="141"/>
      <c r="I140" s="289" t="s">
        <v>515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1885</v>
      </c>
      <c r="D141" s="148"/>
      <c r="E141" s="621"/>
      <c r="F141" s="621"/>
      <c r="G141" s="148"/>
      <c r="H141" s="253" t="s">
        <v>1884</v>
      </c>
      <c r="I141" s="551"/>
      <c r="J141" s="416">
        <v>315902757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136</v>
      </c>
      <c r="D143" s="141"/>
      <c r="E143" s="141" t="s">
        <v>732</v>
      </c>
      <c r="F143" s="403"/>
      <c r="G143" s="289"/>
      <c r="H143" s="289"/>
      <c r="I143" s="289" t="s">
        <v>515</v>
      </c>
      <c r="J143" s="416">
        <v>2294739772.6599998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1598</v>
      </c>
      <c r="D145" s="141"/>
      <c r="E145" s="141" t="s">
        <v>1468</v>
      </c>
      <c r="F145" s="403"/>
      <c r="G145" s="289"/>
      <c r="H145" s="289"/>
      <c r="I145" s="577" t="s">
        <v>1017</v>
      </c>
      <c r="J145" s="414">
        <v>-4507122969</v>
      </c>
      <c r="K145" s="296"/>
    </row>
    <row r="146" spans="1:12" s="291" customFormat="1" ht="9" customHeight="1" x14ac:dyDescent="0.15">
      <c r="A146" s="60"/>
      <c r="B146" s="141"/>
      <c r="C146" s="113" t="s">
        <v>1599</v>
      </c>
      <c r="D146" s="141"/>
      <c r="E146" s="141" t="s">
        <v>1597</v>
      </c>
      <c r="F146" s="403"/>
      <c r="G146" s="289"/>
      <c r="H146" s="289"/>
      <c r="I146" s="577" t="s">
        <v>1017</v>
      </c>
      <c r="J146" s="414">
        <v>-171344795</v>
      </c>
      <c r="K146" s="296"/>
    </row>
    <row r="147" spans="1:12" s="291" customFormat="1" ht="9" customHeight="1" x14ac:dyDescent="0.15">
      <c r="A147" s="60"/>
      <c r="B147" s="141"/>
      <c r="C147" s="113" t="s">
        <v>2163</v>
      </c>
      <c r="D147" s="141"/>
      <c r="E147" s="141" t="s">
        <v>2221</v>
      </c>
      <c r="F147" s="760"/>
      <c r="G147" s="759"/>
      <c r="H147" s="759"/>
      <c r="I147" s="790" t="s">
        <v>1017</v>
      </c>
      <c r="J147" s="1053">
        <v>-296804239</v>
      </c>
      <c r="K147" s="296"/>
    </row>
    <row r="148" spans="1:12" s="291" customFormat="1" ht="9" customHeight="1" x14ac:dyDescent="0.15">
      <c r="A148" s="60"/>
      <c r="B148" s="141"/>
      <c r="C148" s="113" t="s">
        <v>328</v>
      </c>
      <c r="D148" s="141"/>
      <c r="E148" s="141" t="s">
        <v>282</v>
      </c>
      <c r="F148" s="897" t="s">
        <v>1017</v>
      </c>
      <c r="G148" s="141" t="s">
        <v>323</v>
      </c>
      <c r="H148" s="141"/>
      <c r="I148" s="577" t="s">
        <v>1017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329</v>
      </c>
      <c r="D149" s="141"/>
      <c r="E149" s="141" t="s">
        <v>282</v>
      </c>
      <c r="F149" s="897" t="s">
        <v>2470</v>
      </c>
      <c r="G149" s="141" t="s">
        <v>323</v>
      </c>
      <c r="H149" s="141"/>
      <c r="I149" s="551" t="s">
        <v>515</v>
      </c>
      <c r="J149" s="414">
        <v>-480195773</v>
      </c>
      <c r="K149" s="296"/>
    </row>
    <row r="150" spans="1:12" s="291" customFormat="1" ht="9" customHeight="1" x14ac:dyDescent="0.15">
      <c r="A150" s="60"/>
      <c r="B150" s="141"/>
      <c r="C150" s="113" t="s">
        <v>1887</v>
      </c>
      <c r="D150" s="141"/>
      <c r="E150" s="141" t="s">
        <v>282</v>
      </c>
      <c r="F150" s="897" t="s">
        <v>1017</v>
      </c>
      <c r="G150" s="141" t="s">
        <v>323</v>
      </c>
      <c r="H150" s="141"/>
      <c r="I150" s="551" t="s">
        <v>515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1203</v>
      </c>
      <c r="D151" s="141"/>
      <c r="E151" s="141" t="s">
        <v>282</v>
      </c>
      <c r="F151" s="897" t="s">
        <v>1017</v>
      </c>
      <c r="G151" s="141" t="s">
        <v>323</v>
      </c>
      <c r="H151" s="141"/>
      <c r="I151" s="551" t="s">
        <v>515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330</v>
      </c>
      <c r="D152" s="148"/>
      <c r="E152" s="148"/>
      <c r="F152" s="419"/>
      <c r="G152" s="253"/>
      <c r="H152" s="253" t="s">
        <v>1886</v>
      </c>
      <c r="I152" s="551"/>
      <c r="J152" s="416">
        <v>-5455467776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946</v>
      </c>
      <c r="D154" s="148"/>
      <c r="E154" s="148"/>
      <c r="F154" s="419"/>
      <c r="G154" s="253"/>
      <c r="H154" s="253" t="s">
        <v>945</v>
      </c>
      <c r="I154" s="551"/>
      <c r="J154" s="417">
        <v>30427489057.660004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2377</v>
      </c>
      <c r="B1" s="117"/>
      <c r="C1" s="431" t="s">
        <v>2273</v>
      </c>
      <c r="D1" s="117"/>
      <c r="E1" s="92"/>
      <c r="F1" s="119"/>
      <c r="G1" s="119"/>
      <c r="H1" s="119"/>
      <c r="I1" s="119"/>
      <c r="J1" s="439">
        <v>46079.434268055556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2530</v>
      </c>
      <c r="D3" s="1137"/>
      <c r="E3" s="1136"/>
      <c r="F3" s="1138"/>
      <c r="G3" s="1139"/>
      <c r="H3" s="1140"/>
      <c r="I3" s="1140"/>
      <c r="J3" s="1183" t="s">
        <v>1232</v>
      </c>
      <c r="K3" s="1140"/>
    </row>
    <row r="4" spans="1:11" s="106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3"/>
      <c r="H4" s="1141"/>
      <c r="I4" s="1141"/>
      <c r="J4" s="1128" t="s">
        <v>1582</v>
      </c>
      <c r="K4" s="1143"/>
    </row>
    <row r="5" spans="1:11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1"/>
      <c r="I5" s="1141"/>
      <c r="J5" s="1130" t="s">
        <v>2533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1154</v>
      </c>
      <c r="K9" s="141"/>
    </row>
    <row r="10" spans="1:11" s="3" customFormat="1" x14ac:dyDescent="0.2">
      <c r="A10" s="138"/>
      <c r="B10" s="141"/>
      <c r="C10" s="113" t="s">
        <v>1137</v>
      </c>
      <c r="D10" s="141"/>
      <c r="E10" s="150" t="s">
        <v>802</v>
      </c>
      <c r="F10" s="141"/>
      <c r="G10" s="109"/>
      <c r="H10" s="111"/>
      <c r="I10" s="141" t="s">
        <v>515</v>
      </c>
      <c r="J10" s="878">
        <v>465511880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1727</v>
      </c>
      <c r="D12" s="141"/>
      <c r="E12" s="218" t="s">
        <v>936</v>
      </c>
      <c r="F12" s="141"/>
      <c r="G12" s="109"/>
      <c r="H12" s="111"/>
      <c r="I12" s="141" t="s">
        <v>515</v>
      </c>
      <c r="J12" s="66">
        <v>1267574017</v>
      </c>
      <c r="K12" s="141"/>
    </row>
    <row r="13" spans="1:11" s="3" customFormat="1" x14ac:dyDescent="0.2">
      <c r="A13" s="138"/>
      <c r="B13" s="141"/>
      <c r="C13" s="113" t="s">
        <v>1138</v>
      </c>
      <c r="D13" s="141"/>
      <c r="E13" s="218" t="s">
        <v>319</v>
      </c>
      <c r="F13" s="141"/>
      <c r="G13" s="109"/>
      <c r="H13" s="111"/>
      <c r="I13" s="141" t="s">
        <v>515</v>
      </c>
      <c r="J13" s="316">
        <v>6941051721</v>
      </c>
      <c r="K13" s="141"/>
    </row>
    <row r="14" spans="1:11" s="3" customFormat="1" x14ac:dyDescent="0.2">
      <c r="A14" s="138"/>
      <c r="B14" s="141"/>
      <c r="C14" s="113" t="s">
        <v>1728</v>
      </c>
      <c r="D14" s="141"/>
      <c r="E14" s="218" t="s">
        <v>77</v>
      </c>
      <c r="F14" s="141"/>
      <c r="G14" s="109"/>
      <c r="H14" s="111"/>
      <c r="I14" s="141" t="s">
        <v>515</v>
      </c>
      <c r="J14" s="66">
        <v>66737376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875</v>
      </c>
      <c r="D16" s="141"/>
      <c r="E16" s="218" t="s">
        <v>1123</v>
      </c>
      <c r="F16" s="141"/>
      <c r="G16" s="109"/>
      <c r="H16" s="111"/>
      <c r="I16" s="141" t="s">
        <v>515</v>
      </c>
      <c r="J16" s="316">
        <v>8167982549</v>
      </c>
      <c r="K16" s="141"/>
    </row>
    <row r="17" spans="1:11" s="3" customFormat="1" x14ac:dyDescent="0.2">
      <c r="A17" s="138"/>
      <c r="B17" s="141"/>
      <c r="C17" s="113" t="s">
        <v>876</v>
      </c>
      <c r="D17" s="141"/>
      <c r="E17" s="218" t="s">
        <v>1187</v>
      </c>
      <c r="F17" s="141"/>
      <c r="G17" s="109"/>
      <c r="H17" s="111"/>
      <c r="I17" s="141" t="s">
        <v>515</v>
      </c>
      <c r="J17" s="316">
        <v>161439304</v>
      </c>
      <c r="K17" s="141"/>
    </row>
    <row r="18" spans="1:11" s="3" customFormat="1" x14ac:dyDescent="0.2">
      <c r="A18" s="138"/>
      <c r="B18" s="141"/>
      <c r="C18" s="113" t="s">
        <v>1319</v>
      </c>
      <c r="D18" s="141"/>
      <c r="E18" s="218" t="s">
        <v>110</v>
      </c>
      <c r="F18" s="141"/>
      <c r="G18" s="109"/>
      <c r="H18" s="111"/>
      <c r="I18" s="141" t="s">
        <v>515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1266</v>
      </c>
      <c r="D20" s="141"/>
      <c r="E20" s="218" t="s">
        <v>1004</v>
      </c>
      <c r="F20" s="806" t="s">
        <v>2471</v>
      </c>
      <c r="G20" s="109" t="s">
        <v>780</v>
      </c>
      <c r="H20" s="111"/>
      <c r="I20" s="141" t="s">
        <v>515</v>
      </c>
      <c r="J20" s="66">
        <v>-30798351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1421</v>
      </c>
      <c r="F22" s="141"/>
      <c r="G22" s="109"/>
      <c r="H22" s="111"/>
      <c r="I22" s="141" t="s">
        <v>515</v>
      </c>
      <c r="J22" s="317">
        <v>380654790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1408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1154</v>
      </c>
      <c r="K26" s="141"/>
    </row>
    <row r="27" spans="1:11" s="3" customFormat="1" x14ac:dyDescent="0.2">
      <c r="A27" s="138"/>
      <c r="B27" s="141"/>
      <c r="C27" s="113" t="s">
        <v>1242</v>
      </c>
      <c r="D27" s="141"/>
      <c r="E27" s="150" t="s">
        <v>763</v>
      </c>
      <c r="F27" s="141"/>
      <c r="G27" s="109"/>
      <c r="H27" s="111"/>
      <c r="I27" s="141" t="s">
        <v>515</v>
      </c>
      <c r="J27" s="66">
        <v>6700870754</v>
      </c>
      <c r="K27" s="141"/>
    </row>
    <row r="28" spans="1:11" s="3" customFormat="1" x14ac:dyDescent="0.2">
      <c r="A28" s="138"/>
      <c r="B28" s="141"/>
      <c r="C28" s="113" t="s">
        <v>1243</v>
      </c>
      <c r="D28" s="141"/>
      <c r="E28" s="150" t="s">
        <v>377</v>
      </c>
      <c r="F28" s="141"/>
      <c r="G28" s="109"/>
      <c r="H28" s="111"/>
      <c r="I28" s="141" t="s">
        <v>515</v>
      </c>
      <c r="J28" s="66">
        <v>173234809</v>
      </c>
      <c r="K28" s="141"/>
    </row>
    <row r="29" spans="1:11" s="3" customFormat="1" x14ac:dyDescent="0.2">
      <c r="A29" s="138"/>
      <c r="B29" s="141"/>
      <c r="C29" s="113" t="s">
        <v>1244</v>
      </c>
      <c r="D29" s="141"/>
      <c r="E29" s="150" t="s">
        <v>1051</v>
      </c>
      <c r="F29" s="141"/>
      <c r="G29" s="109"/>
      <c r="H29" s="111"/>
      <c r="I29" s="141" t="s">
        <v>515</v>
      </c>
      <c r="J29" s="66">
        <v>68572843</v>
      </c>
      <c r="K29" s="141"/>
    </row>
    <row r="30" spans="1:11" s="3" customFormat="1" x14ac:dyDescent="0.2">
      <c r="A30" s="138"/>
      <c r="B30" s="141"/>
      <c r="C30" s="113" t="s">
        <v>593</v>
      </c>
      <c r="D30" s="141"/>
      <c r="E30" s="150" t="s">
        <v>112</v>
      </c>
      <c r="F30" s="141"/>
      <c r="G30" s="109"/>
      <c r="H30" s="111"/>
      <c r="I30" s="141" t="s">
        <v>515</v>
      </c>
      <c r="J30" s="66">
        <v>1225304143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607</v>
      </c>
      <c r="F31" s="806" t="s">
        <v>1017</v>
      </c>
      <c r="G31" s="109" t="s">
        <v>780</v>
      </c>
      <c r="H31" s="111"/>
      <c r="I31" s="141" t="s">
        <v>515</v>
      </c>
      <c r="J31" s="66"/>
      <c r="K31" s="141"/>
    </row>
    <row r="32" spans="1:11" s="3" customFormat="1" x14ac:dyDescent="0.2">
      <c r="A32" s="138"/>
      <c r="B32" s="141"/>
      <c r="C32" s="154" t="s">
        <v>715</v>
      </c>
      <c r="D32" s="141"/>
      <c r="E32" s="109"/>
      <c r="F32" s="141"/>
      <c r="G32" s="109"/>
      <c r="H32" s="112" t="s">
        <v>76</v>
      </c>
      <c r="I32" s="151"/>
      <c r="J32" s="316">
        <v>8167982549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2377</v>
      </c>
      <c r="B1" s="117"/>
      <c r="C1" s="431" t="s">
        <v>2273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46079.434268055556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2530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1232</v>
      </c>
      <c r="U3" s="1140"/>
    </row>
    <row r="4" spans="1:21" s="106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1582</v>
      </c>
      <c r="U4" s="1143"/>
    </row>
    <row r="5" spans="1:21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2533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739</v>
      </c>
      <c r="K9" s="9" t="s">
        <v>1122</v>
      </c>
      <c r="L9" s="9" t="s">
        <v>1426</v>
      </c>
      <c r="M9" s="9" t="s">
        <v>1557</v>
      </c>
      <c r="N9" s="9" t="s">
        <v>607</v>
      </c>
      <c r="O9" s="143"/>
      <c r="P9" s="27" t="s">
        <v>78</v>
      </c>
      <c r="Q9" s="27" t="s">
        <v>1011</v>
      </c>
      <c r="R9" s="27" t="s">
        <v>1012</v>
      </c>
      <c r="S9" s="143"/>
      <c r="T9" s="27" t="s">
        <v>1190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1002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1154</v>
      </c>
      <c r="K11" s="12" t="s">
        <v>1154</v>
      </c>
      <c r="L11" s="12" t="s">
        <v>1154</v>
      </c>
      <c r="M11" s="12" t="s">
        <v>1154</v>
      </c>
      <c r="N11" s="12" t="s">
        <v>1154</v>
      </c>
      <c r="O11" s="143"/>
      <c r="P11" s="28" t="s">
        <v>1154</v>
      </c>
      <c r="Q11" s="28" t="s">
        <v>1154</v>
      </c>
      <c r="R11" s="28" t="s">
        <v>1154</v>
      </c>
      <c r="S11" s="143"/>
      <c r="T11" s="38" t="s">
        <v>1154</v>
      </c>
      <c r="U11" s="141"/>
    </row>
    <row r="12" spans="1:21" s="892" customFormat="1" ht="12" customHeight="1" x14ac:dyDescent="0.2">
      <c r="A12" s="138"/>
      <c r="B12" s="141"/>
      <c r="C12" s="113" t="s">
        <v>177</v>
      </c>
      <c r="D12" s="1057"/>
      <c r="E12" s="273" t="s">
        <v>2323</v>
      </c>
      <c r="F12" s="1071"/>
      <c r="G12" s="1071"/>
      <c r="H12" s="1071"/>
      <c r="I12" s="484" t="s">
        <v>1017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1027</v>
      </c>
      <c r="D13" s="1057"/>
      <c r="E13" s="273" t="s">
        <v>2317</v>
      </c>
      <c r="F13" s="141"/>
      <c r="G13" s="141"/>
      <c r="H13" s="141"/>
      <c r="I13" s="484" t="s">
        <v>1017</v>
      </c>
      <c r="J13" s="1233">
        <v>-457278</v>
      </c>
      <c r="K13" s="1233">
        <v>-3008</v>
      </c>
      <c r="L13" s="1233">
        <v>-163565</v>
      </c>
      <c r="M13" s="1233">
        <v>-1750</v>
      </c>
      <c r="N13" s="1233"/>
      <c r="O13" s="143"/>
      <c r="P13" s="238">
        <v>-625601</v>
      </c>
      <c r="Q13" s="1234">
        <v>1168527</v>
      </c>
      <c r="R13" s="1234"/>
      <c r="S13" s="143"/>
      <c r="T13" s="238">
        <v>542926</v>
      </c>
      <c r="U13" s="141"/>
    </row>
    <row r="14" spans="1:21" s="892" customFormat="1" ht="12" customHeight="1" x14ac:dyDescent="0.2">
      <c r="A14" s="138"/>
      <c r="B14" s="141"/>
      <c r="C14" s="113" t="s">
        <v>1028</v>
      </c>
      <c r="D14" s="1057"/>
      <c r="E14" s="273" t="s">
        <v>2330</v>
      </c>
      <c r="F14" s="141"/>
      <c r="G14" s="141"/>
      <c r="H14" s="141"/>
      <c r="I14" s="484" t="s">
        <v>1017</v>
      </c>
      <c r="J14" s="1233">
        <v>5122260</v>
      </c>
      <c r="K14" s="1233">
        <v>48508</v>
      </c>
      <c r="L14" s="1233">
        <v>1816434</v>
      </c>
      <c r="M14" s="1233">
        <v>56263</v>
      </c>
      <c r="N14" s="1233"/>
      <c r="O14" s="143"/>
      <c r="P14" s="238">
        <v>7043465</v>
      </c>
      <c r="Q14" s="1234">
        <v>6230772</v>
      </c>
      <c r="R14" s="1234"/>
      <c r="S14" s="143"/>
      <c r="T14" s="238">
        <v>13274237</v>
      </c>
      <c r="U14" s="141"/>
    </row>
    <row r="15" spans="1:21" s="892" customFormat="1" ht="12" customHeight="1" x14ac:dyDescent="0.2">
      <c r="A15" s="138"/>
      <c r="B15" s="141"/>
      <c r="C15" s="113" t="s">
        <v>1754</v>
      </c>
      <c r="D15" s="1057"/>
      <c r="E15" s="273" t="s">
        <v>2318</v>
      </c>
      <c r="F15" s="141"/>
      <c r="G15" s="141"/>
      <c r="H15" s="141"/>
      <c r="I15" s="484" t="s">
        <v>1017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1755</v>
      </c>
      <c r="D16" s="1057"/>
      <c r="E16" s="273" t="s">
        <v>2331</v>
      </c>
      <c r="F16" s="141"/>
      <c r="G16" s="141"/>
      <c r="H16" s="141"/>
      <c r="I16" s="484" t="s">
        <v>1017</v>
      </c>
      <c r="J16" s="1233">
        <v>38294889</v>
      </c>
      <c r="K16" s="1233">
        <v>358803</v>
      </c>
      <c r="L16" s="1233">
        <v>13768042</v>
      </c>
      <c r="M16" s="1233">
        <v>419734</v>
      </c>
      <c r="N16" s="1233"/>
      <c r="O16" s="143"/>
      <c r="P16" s="238">
        <v>52841468</v>
      </c>
      <c r="Q16" s="1234">
        <v>65302390</v>
      </c>
      <c r="R16" s="1234"/>
      <c r="S16" s="143"/>
      <c r="T16" s="238">
        <v>118143858</v>
      </c>
      <c r="U16" s="141"/>
    </row>
    <row r="17" spans="1:21" s="892" customFormat="1" ht="12" customHeight="1" x14ac:dyDescent="0.2">
      <c r="A17" s="138"/>
      <c r="B17" s="141"/>
      <c r="C17" s="113" t="s">
        <v>437</v>
      </c>
      <c r="D17" s="1057"/>
      <c r="E17" s="273" t="s">
        <v>2321</v>
      </c>
      <c r="F17" s="141"/>
      <c r="G17" s="141"/>
      <c r="H17" s="141"/>
      <c r="I17" s="484" t="s">
        <v>1017</v>
      </c>
      <c r="J17" s="1233">
        <v>3612825</v>
      </c>
      <c r="K17" s="1233">
        <v>35696</v>
      </c>
      <c r="L17" s="1233">
        <v>1310323</v>
      </c>
      <c r="M17" s="1233">
        <v>40041</v>
      </c>
      <c r="N17" s="1233"/>
      <c r="O17" s="143"/>
      <c r="P17" s="238">
        <v>4998885</v>
      </c>
      <c r="Q17" s="1234">
        <v>3649136</v>
      </c>
      <c r="R17" s="1234"/>
      <c r="S17" s="143"/>
      <c r="T17" s="238">
        <v>8648021</v>
      </c>
      <c r="U17" s="141"/>
    </row>
    <row r="18" spans="1:21" s="892" customFormat="1" ht="12" customHeight="1" x14ac:dyDescent="0.2">
      <c r="A18" s="138"/>
      <c r="B18" s="141"/>
      <c r="C18" s="113" t="s">
        <v>614</v>
      </c>
      <c r="D18" s="1057"/>
      <c r="E18" s="273" t="s">
        <v>2332</v>
      </c>
      <c r="F18" s="141"/>
      <c r="G18" s="141"/>
      <c r="H18" s="141"/>
      <c r="I18" s="484" t="s">
        <v>1017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1303</v>
      </c>
      <c r="D19" s="1057"/>
      <c r="E19" s="273" t="s">
        <v>2333</v>
      </c>
      <c r="F19" s="141"/>
      <c r="G19" s="141"/>
      <c r="H19" s="141"/>
      <c r="I19" s="484" t="s">
        <v>1017</v>
      </c>
      <c r="J19" s="1233">
        <v>5108423</v>
      </c>
      <c r="K19" s="1233">
        <v>36383</v>
      </c>
      <c r="L19" s="1233">
        <v>1322195</v>
      </c>
      <c r="M19" s="1233">
        <v>40790</v>
      </c>
      <c r="N19" s="1233"/>
      <c r="O19" s="143"/>
      <c r="P19" s="238">
        <v>6507791</v>
      </c>
      <c r="Q19" s="1234">
        <v>11188076</v>
      </c>
      <c r="R19" s="1234"/>
      <c r="S19" s="143"/>
      <c r="T19" s="238">
        <v>17695867</v>
      </c>
      <c r="U19" s="141"/>
    </row>
    <row r="20" spans="1:21" s="892" customFormat="1" ht="12" customHeight="1" x14ac:dyDescent="0.2">
      <c r="A20" s="138"/>
      <c r="B20" s="141"/>
      <c r="C20" s="113" t="s">
        <v>288</v>
      </c>
      <c r="D20" s="1057"/>
      <c r="E20" s="273" t="s">
        <v>2320</v>
      </c>
      <c r="F20" s="141"/>
      <c r="G20" s="141"/>
      <c r="H20" s="141"/>
      <c r="I20" s="484" t="s">
        <v>1017</v>
      </c>
      <c r="J20" s="1233">
        <v>14748</v>
      </c>
      <c r="K20" s="1233"/>
      <c r="L20" s="1233"/>
      <c r="M20" s="1233"/>
      <c r="N20" s="1233"/>
      <c r="O20" s="143"/>
      <c r="P20" s="238">
        <v>14748</v>
      </c>
      <c r="Q20" s="1234">
        <v>42950</v>
      </c>
      <c r="R20" s="1234"/>
      <c r="S20" s="143"/>
      <c r="T20" s="238">
        <v>57698</v>
      </c>
      <c r="U20" s="141"/>
    </row>
    <row r="21" spans="1:21" s="892" customFormat="1" ht="12" customHeight="1" x14ac:dyDescent="0.2">
      <c r="A21" s="138"/>
      <c r="B21" s="141"/>
      <c r="C21" s="113" t="s">
        <v>2191</v>
      </c>
      <c r="D21" s="1057"/>
      <c r="E21" s="273" t="s">
        <v>2319</v>
      </c>
      <c r="F21" s="1071"/>
      <c r="G21" s="1071"/>
      <c r="H21" s="1071"/>
      <c r="I21" s="484" t="s">
        <v>1017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1032</v>
      </c>
      <c r="I22" s="151" t="s">
        <v>515</v>
      </c>
      <c r="J22" s="238">
        <v>51695867</v>
      </c>
      <c r="K22" s="238">
        <v>476382</v>
      </c>
      <c r="L22" s="238">
        <v>18053429</v>
      </c>
      <c r="M22" s="238">
        <v>555078</v>
      </c>
      <c r="N22" s="238">
        <v>0</v>
      </c>
      <c r="O22" s="276"/>
      <c r="P22" s="238">
        <v>70780756</v>
      </c>
      <c r="Q22" s="238">
        <v>87581851</v>
      </c>
      <c r="R22" s="238">
        <v>0</v>
      </c>
      <c r="S22" s="276"/>
      <c r="T22" s="238">
        <v>158362607</v>
      </c>
      <c r="U22" s="141"/>
    </row>
    <row r="23" spans="1:21" s="3" customFormat="1" ht="12" customHeight="1" x14ac:dyDescent="0.2">
      <c r="A23" s="138"/>
      <c r="B23" s="141"/>
      <c r="C23" s="113" t="s">
        <v>227</v>
      </c>
      <c r="D23" s="141"/>
      <c r="E23" s="273" t="s">
        <v>1407</v>
      </c>
      <c r="F23" s="141"/>
      <c r="G23" s="141"/>
      <c r="H23" s="141"/>
      <c r="I23" s="141" t="s">
        <v>515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228</v>
      </c>
      <c r="D24" s="141"/>
      <c r="E24" s="273" t="s">
        <v>1681</v>
      </c>
      <c r="F24" s="141"/>
      <c r="G24" s="141"/>
      <c r="H24" s="141"/>
      <c r="I24" s="141" t="s">
        <v>515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229</v>
      </c>
      <c r="D25" s="141"/>
      <c r="E25" s="273" t="s">
        <v>1682</v>
      </c>
      <c r="F25" s="141"/>
      <c r="G25" s="141"/>
      <c r="H25" s="141"/>
      <c r="I25" s="141" t="s">
        <v>515</v>
      </c>
      <c r="J25" s="66">
        <v>756987</v>
      </c>
      <c r="K25" s="66">
        <v>1666</v>
      </c>
      <c r="L25" s="66">
        <v>451663</v>
      </c>
      <c r="M25" s="66">
        <v>704</v>
      </c>
      <c r="N25" s="66"/>
      <c r="O25" s="276"/>
      <c r="P25" s="238">
        <v>1211020</v>
      </c>
      <c r="Q25" s="63">
        <v>3613017</v>
      </c>
      <c r="R25" s="63"/>
      <c r="S25" s="276"/>
      <c r="T25" s="238">
        <v>4824037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679</v>
      </c>
      <c r="D27" s="141"/>
      <c r="E27" s="273" t="s">
        <v>1401</v>
      </c>
      <c r="F27" s="141"/>
      <c r="G27" s="141"/>
      <c r="H27" s="141"/>
      <c r="I27" s="141" t="s">
        <v>515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680</v>
      </c>
      <c r="D28" s="141"/>
      <c r="E28" s="273" t="s">
        <v>997</v>
      </c>
      <c r="F28" s="141"/>
      <c r="G28" s="141"/>
      <c r="H28" s="141"/>
      <c r="I28" s="141" t="s">
        <v>515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230</v>
      </c>
      <c r="D29" s="141"/>
      <c r="E29" s="141"/>
      <c r="F29" s="141"/>
      <c r="G29" s="141"/>
      <c r="H29" s="151" t="s">
        <v>1032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1615</v>
      </c>
      <c r="D31" s="1071"/>
      <c r="E31" s="273" t="s">
        <v>87</v>
      </c>
      <c r="F31" s="141"/>
      <c r="G31" s="141"/>
      <c r="H31" s="141"/>
      <c r="I31" s="141" t="s">
        <v>515</v>
      </c>
      <c r="J31" s="1235">
        <v>3123765</v>
      </c>
      <c r="K31" s="1235">
        <v>29918</v>
      </c>
      <c r="L31" s="1235">
        <v>1152726</v>
      </c>
      <c r="M31" s="1235">
        <v>34996</v>
      </c>
      <c r="N31" s="1235"/>
      <c r="O31" s="276"/>
      <c r="P31" s="238">
        <v>4341405</v>
      </c>
      <c r="Q31" s="1233">
        <v>5138194</v>
      </c>
      <c r="R31" s="1233"/>
      <c r="S31" s="276"/>
      <c r="T31" s="316">
        <v>9479599</v>
      </c>
      <c r="U31" s="141"/>
    </row>
    <row r="32" spans="1:21" s="3" customFormat="1" ht="12" customHeight="1" x14ac:dyDescent="0.2">
      <c r="A32" s="138"/>
      <c r="B32" s="141"/>
      <c r="C32" s="113" t="s">
        <v>1616</v>
      </c>
      <c r="D32" s="1071"/>
      <c r="E32" s="273" t="s">
        <v>1228</v>
      </c>
      <c r="F32" s="141"/>
      <c r="G32" s="141"/>
      <c r="H32" s="141"/>
      <c r="I32" s="141" t="s">
        <v>515</v>
      </c>
      <c r="J32" s="1235">
        <v>4886015</v>
      </c>
      <c r="K32" s="1235">
        <v>42651</v>
      </c>
      <c r="L32" s="1235">
        <v>1769814</v>
      </c>
      <c r="M32" s="1235">
        <v>54048</v>
      </c>
      <c r="N32" s="1235"/>
      <c r="O32" s="276"/>
      <c r="P32" s="238">
        <v>6752528</v>
      </c>
      <c r="Q32" s="1233">
        <v>8350218</v>
      </c>
      <c r="R32" s="1233"/>
      <c r="S32" s="276"/>
      <c r="T32" s="316">
        <v>15102746</v>
      </c>
      <c r="U32" s="141"/>
    </row>
    <row r="33" spans="1:21" s="892" customFormat="1" ht="12" customHeight="1" x14ac:dyDescent="0.2">
      <c r="A33" s="138"/>
      <c r="B33" s="141"/>
      <c r="C33" s="113" t="s">
        <v>1267</v>
      </c>
      <c r="D33" s="1057"/>
      <c r="E33" s="273" t="s">
        <v>2334</v>
      </c>
      <c r="F33" s="141"/>
      <c r="G33" s="141"/>
      <c r="H33" s="141"/>
      <c r="I33" s="141" t="s">
        <v>515</v>
      </c>
      <c r="J33" s="1235">
        <v>1706828</v>
      </c>
      <c r="K33" s="1235">
        <v>14864</v>
      </c>
      <c r="L33" s="1235">
        <v>619992</v>
      </c>
      <c r="M33" s="1235">
        <v>19050</v>
      </c>
      <c r="N33" s="1235"/>
      <c r="O33" s="276"/>
      <c r="P33" s="238">
        <v>2360734</v>
      </c>
      <c r="Q33" s="1233"/>
      <c r="R33" s="1233"/>
      <c r="S33" s="276"/>
      <c r="T33" s="316">
        <v>2360734</v>
      </c>
      <c r="U33" s="141"/>
    </row>
    <row r="34" spans="1:21" s="3" customFormat="1" ht="12" customHeight="1" x14ac:dyDescent="0.2">
      <c r="A34" s="138"/>
      <c r="B34" s="141"/>
      <c r="C34" s="113" t="s">
        <v>1234</v>
      </c>
      <c r="D34" s="1071"/>
      <c r="E34" s="273" t="s">
        <v>1854</v>
      </c>
      <c r="F34" s="141"/>
      <c r="G34" s="141"/>
      <c r="H34" s="141"/>
      <c r="I34" s="141" t="s">
        <v>515</v>
      </c>
      <c r="J34" s="1235">
        <v>305126</v>
      </c>
      <c r="K34" s="1235">
        <v>2976</v>
      </c>
      <c r="L34" s="1235">
        <v>111689</v>
      </c>
      <c r="M34" s="1235">
        <v>3403</v>
      </c>
      <c r="N34" s="1235"/>
      <c r="O34" s="276"/>
      <c r="P34" s="238">
        <v>423194</v>
      </c>
      <c r="Q34" s="1233">
        <v>559880</v>
      </c>
      <c r="R34" s="1233"/>
      <c r="S34" s="276"/>
      <c r="T34" s="316">
        <v>983074</v>
      </c>
      <c r="U34" s="141"/>
    </row>
    <row r="35" spans="1:21" s="892" customFormat="1" ht="12" customHeight="1" x14ac:dyDescent="0.2">
      <c r="A35" s="138"/>
      <c r="B35" s="141"/>
      <c r="C35" s="113" t="s">
        <v>623</v>
      </c>
      <c r="D35" s="1057"/>
      <c r="E35" s="273" t="s">
        <v>2322</v>
      </c>
      <c r="F35" s="141"/>
      <c r="G35" s="141"/>
      <c r="H35" s="141"/>
      <c r="I35" s="141" t="s">
        <v>515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617</v>
      </c>
      <c r="D36" s="141"/>
      <c r="E36" s="273" t="s">
        <v>607</v>
      </c>
      <c r="F36" s="806" t="s">
        <v>2472</v>
      </c>
      <c r="G36" s="141"/>
      <c r="H36" s="141"/>
      <c r="I36" s="141" t="s">
        <v>515</v>
      </c>
      <c r="J36" s="66"/>
      <c r="K36" s="66"/>
      <c r="L36" s="66"/>
      <c r="M36" s="66"/>
      <c r="N36" s="66"/>
      <c r="O36" s="276"/>
      <c r="P36" s="238">
        <v>0</v>
      </c>
      <c r="Q36" s="63">
        <v>-33270445</v>
      </c>
      <c r="R36" s="63"/>
      <c r="S36" s="276"/>
      <c r="T36" s="316">
        <v>-33270445</v>
      </c>
      <c r="U36" s="141"/>
    </row>
    <row r="37" spans="1:21" s="3" customFormat="1" ht="12" customHeight="1" x14ac:dyDescent="0.2">
      <c r="A37" s="138"/>
      <c r="B37" s="141"/>
      <c r="C37" s="113" t="s">
        <v>1547</v>
      </c>
      <c r="D37" s="141"/>
      <c r="E37" s="273" t="s">
        <v>607</v>
      </c>
      <c r="F37" s="806" t="s">
        <v>2473</v>
      </c>
      <c r="G37" s="141"/>
      <c r="H37" s="141"/>
      <c r="I37" s="141" t="s">
        <v>515</v>
      </c>
      <c r="J37" s="66">
        <v>771802</v>
      </c>
      <c r="K37" s="66">
        <v>11706</v>
      </c>
      <c r="L37" s="66">
        <v>445062</v>
      </c>
      <c r="M37" s="66">
        <v>13149</v>
      </c>
      <c r="N37" s="66"/>
      <c r="O37" s="276"/>
      <c r="P37" s="238">
        <v>1241719</v>
      </c>
      <c r="Q37" s="63">
        <v>2355233</v>
      </c>
      <c r="R37" s="63"/>
      <c r="S37" s="276"/>
      <c r="T37" s="316">
        <v>3596952</v>
      </c>
      <c r="U37" s="141"/>
    </row>
    <row r="38" spans="1:21" s="3" customFormat="1" ht="12" customHeight="1" x14ac:dyDescent="0.2">
      <c r="A38" s="138"/>
      <c r="B38" s="141"/>
      <c r="C38" s="113" t="s">
        <v>1765</v>
      </c>
      <c r="D38" s="141"/>
      <c r="E38" s="273" t="s">
        <v>607</v>
      </c>
      <c r="F38" s="806" t="s">
        <v>1017</v>
      </c>
      <c r="G38" s="141"/>
      <c r="H38" s="141"/>
      <c r="I38" s="141" t="s">
        <v>515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1766</v>
      </c>
      <c r="D39" s="141"/>
      <c r="E39" s="273" t="s">
        <v>607</v>
      </c>
      <c r="F39" s="806" t="s">
        <v>1017</v>
      </c>
      <c r="G39" s="141"/>
      <c r="H39" s="141"/>
      <c r="I39" s="141" t="s">
        <v>515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1891</v>
      </c>
      <c r="D41" s="1057"/>
      <c r="E41" s="1057"/>
      <c r="F41" s="141"/>
      <c r="G41" s="1057"/>
      <c r="H41" s="321" t="s">
        <v>245</v>
      </c>
      <c r="I41" s="321"/>
      <c r="J41" s="317">
        <v>63246390</v>
      </c>
      <c r="K41" s="317">
        <v>580163</v>
      </c>
      <c r="L41" s="317">
        <v>22604375</v>
      </c>
      <c r="M41" s="317">
        <v>680428</v>
      </c>
      <c r="N41" s="317">
        <v>0</v>
      </c>
      <c r="O41" s="276"/>
      <c r="P41" s="317">
        <v>87111356</v>
      </c>
      <c r="Q41" s="317">
        <v>74327948</v>
      </c>
      <c r="R41" s="317">
        <v>0</v>
      </c>
      <c r="S41" s="276"/>
      <c r="T41" s="317">
        <v>161439304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1333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739</v>
      </c>
      <c r="K45" s="9" t="s">
        <v>1122</v>
      </c>
      <c r="L45" s="9" t="s">
        <v>1426</v>
      </c>
      <c r="M45" s="9" t="s">
        <v>1557</v>
      </c>
      <c r="N45" s="9" t="s">
        <v>607</v>
      </c>
      <c r="O45" s="143"/>
      <c r="P45" s="27" t="s">
        <v>78</v>
      </c>
      <c r="Q45" s="27" t="s">
        <v>1011</v>
      </c>
      <c r="R45" s="27" t="s">
        <v>1012</v>
      </c>
      <c r="S45" s="326"/>
      <c r="T45" s="27" t="s">
        <v>1190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805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1154</v>
      </c>
      <c r="K47" s="12" t="s">
        <v>1154</v>
      </c>
      <c r="L47" s="12" t="s">
        <v>1154</v>
      </c>
      <c r="M47" s="12" t="s">
        <v>1154</v>
      </c>
      <c r="N47" s="12" t="s">
        <v>1154</v>
      </c>
      <c r="O47" s="143"/>
      <c r="P47" s="28" t="s">
        <v>1154</v>
      </c>
      <c r="Q47" s="28" t="s">
        <v>1154</v>
      </c>
      <c r="R47" s="28" t="s">
        <v>1154</v>
      </c>
      <c r="S47" s="326"/>
      <c r="T47" s="38" t="s">
        <v>1154</v>
      </c>
      <c r="U47" s="141"/>
    </row>
    <row r="48" spans="1:21" s="3" customFormat="1" ht="12" customHeight="1" x14ac:dyDescent="0.2">
      <c r="A48" s="138"/>
      <c r="B48" s="141"/>
      <c r="C48" s="113" t="s">
        <v>1321</v>
      </c>
      <c r="D48" s="141"/>
      <c r="E48" s="273" t="s">
        <v>513</v>
      </c>
      <c r="F48" s="141"/>
      <c r="G48" s="141"/>
      <c r="H48" s="141"/>
      <c r="I48" s="141" t="s">
        <v>515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1322</v>
      </c>
      <c r="D49" s="141"/>
      <c r="E49" s="273" t="s">
        <v>402</v>
      </c>
      <c r="F49" s="141"/>
      <c r="G49" s="141"/>
      <c r="H49" s="141"/>
      <c r="I49" s="141" t="s">
        <v>515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1323</v>
      </c>
      <c r="D50" s="141"/>
      <c r="E50" s="273" t="s">
        <v>699</v>
      </c>
      <c r="F50" s="141"/>
      <c r="G50" s="141"/>
      <c r="H50" s="141"/>
      <c r="I50" s="141" t="s">
        <v>515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1324</v>
      </c>
      <c r="D51" s="141"/>
      <c r="E51" s="273" t="s">
        <v>607</v>
      </c>
      <c r="F51" s="806" t="s">
        <v>1017</v>
      </c>
      <c r="G51" s="141"/>
      <c r="H51" s="141"/>
      <c r="I51" s="141" t="s">
        <v>515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1548</v>
      </c>
      <c r="D52" s="141"/>
      <c r="E52" s="273" t="s">
        <v>607</v>
      </c>
      <c r="F52" s="806" t="s">
        <v>1017</v>
      </c>
      <c r="G52" s="141"/>
      <c r="H52" s="141"/>
      <c r="I52" s="141" t="s">
        <v>515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1325</v>
      </c>
      <c r="D53" s="141"/>
      <c r="E53" s="141"/>
      <c r="F53" s="141"/>
      <c r="G53" s="141"/>
      <c r="H53" s="321" t="s">
        <v>805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1326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825</v>
      </c>
      <c r="D58" s="141"/>
      <c r="E58" s="273" t="s">
        <v>1805</v>
      </c>
      <c r="F58" s="141"/>
      <c r="G58" s="141"/>
      <c r="H58" s="141"/>
      <c r="I58" s="141" t="s">
        <v>515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1320</v>
      </c>
      <c r="D60" s="141"/>
      <c r="E60" s="273" t="s">
        <v>894</v>
      </c>
      <c r="F60" s="141"/>
      <c r="G60" s="141"/>
      <c r="H60" s="141"/>
      <c r="I60" s="141" t="s">
        <v>515</v>
      </c>
      <c r="J60" s="316">
        <v>1623964943.6763601</v>
      </c>
      <c r="K60" s="316">
        <v>11287437.975989999</v>
      </c>
      <c r="L60" s="316">
        <v>428379571.90943992</v>
      </c>
      <c r="M60" s="316">
        <v>11803523.438210001</v>
      </c>
      <c r="N60" s="316">
        <v>0</v>
      </c>
      <c r="O60" s="276"/>
      <c r="P60" s="238">
        <v>2075435477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2378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439">
        <v>46079.434268055556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9"/>
      <c r="G3" s="1138"/>
      <c r="H3" s="1139"/>
      <c r="I3" s="1140"/>
      <c r="J3" s="1140"/>
      <c r="K3" s="1122" t="s">
        <v>1549</v>
      </c>
      <c r="L3" s="1140"/>
    </row>
    <row r="4" spans="1:12" s="80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3"/>
      <c r="H4" s="1143"/>
      <c r="I4" s="1141"/>
      <c r="J4" s="1141"/>
      <c r="K4" s="1128" t="s">
        <v>1076</v>
      </c>
      <c r="L4" s="1143"/>
    </row>
    <row r="5" spans="1:12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1"/>
      <c r="J5" s="1141"/>
      <c r="K5" s="1130" t="s">
        <v>2533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1334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1311</v>
      </c>
      <c r="F10" s="111"/>
      <c r="G10" s="147"/>
      <c r="H10" s="111"/>
      <c r="I10" s="111"/>
      <c r="J10" s="111"/>
      <c r="K10" s="44" t="s">
        <v>1154</v>
      </c>
      <c r="L10" s="141"/>
    </row>
    <row r="11" spans="1:12" s="2" customFormat="1" ht="11.1" customHeight="1" x14ac:dyDescent="0.2">
      <c r="A11" s="60"/>
      <c r="B11" s="141"/>
      <c r="C11" s="113" t="s">
        <v>1137</v>
      </c>
      <c r="D11" s="141"/>
      <c r="E11" s="218" t="s">
        <v>1446</v>
      </c>
      <c r="F11" s="111"/>
      <c r="G11" s="147"/>
      <c r="H11" s="111"/>
      <c r="I11" s="111"/>
      <c r="J11" s="111" t="s">
        <v>515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1138</v>
      </c>
      <c r="D12" s="141"/>
      <c r="E12" s="218" t="s">
        <v>1173</v>
      </c>
      <c r="F12" s="111"/>
      <c r="G12" s="147"/>
      <c r="H12" s="111"/>
      <c r="I12" s="111"/>
      <c r="J12" s="111" t="s">
        <v>515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1139</v>
      </c>
      <c r="D13" s="141"/>
      <c r="E13" s="218" t="s">
        <v>1275</v>
      </c>
      <c r="F13" s="111"/>
      <c r="G13" s="147"/>
      <c r="H13" s="111"/>
      <c r="I13" s="111"/>
      <c r="J13" s="111" t="s">
        <v>515</v>
      </c>
      <c r="K13" s="63">
        <v>10330755677</v>
      </c>
      <c r="L13" s="141"/>
    </row>
    <row r="14" spans="1:12" s="2" customFormat="1" ht="11.1" customHeight="1" x14ac:dyDescent="0.2">
      <c r="A14" s="60"/>
      <c r="B14" s="141"/>
      <c r="C14" s="113" t="s">
        <v>1291</v>
      </c>
      <c r="D14" s="141"/>
      <c r="E14" s="218" t="s">
        <v>607</v>
      </c>
      <c r="F14" s="109"/>
      <c r="G14" s="806" t="s">
        <v>1017</v>
      </c>
      <c r="H14" s="109" t="s">
        <v>1485</v>
      </c>
      <c r="I14" s="111"/>
      <c r="J14" s="524" t="s">
        <v>515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684</v>
      </c>
      <c r="D15" s="141"/>
      <c r="E15" s="218" t="s">
        <v>607</v>
      </c>
      <c r="F15" s="109"/>
      <c r="G15" s="806" t="s">
        <v>1017</v>
      </c>
      <c r="H15" s="109" t="s">
        <v>1485</v>
      </c>
      <c r="I15" s="111"/>
      <c r="J15" s="524" t="s">
        <v>515</v>
      </c>
      <c r="K15" s="63"/>
      <c r="L15" s="141"/>
    </row>
    <row r="16" spans="1:12" s="2" customFormat="1" ht="12" customHeight="1" x14ac:dyDescent="0.2">
      <c r="A16" s="60"/>
      <c r="B16" s="141"/>
      <c r="C16" s="154" t="s">
        <v>702</v>
      </c>
      <c r="D16" s="141"/>
      <c r="E16" s="150"/>
      <c r="F16" s="111"/>
      <c r="G16" s="147"/>
      <c r="H16" s="111"/>
      <c r="I16" s="112" t="s">
        <v>294</v>
      </c>
      <c r="J16" s="112"/>
      <c r="K16" s="238">
        <v>10330755677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703</v>
      </c>
      <c r="D18" s="141"/>
      <c r="E18" s="150" t="s">
        <v>1398</v>
      </c>
      <c r="F18" s="111"/>
      <c r="G18" s="147"/>
      <c r="H18" s="111"/>
      <c r="I18" s="111"/>
      <c r="J18" s="111" t="s">
        <v>515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1242</v>
      </c>
      <c r="D21" s="141"/>
      <c r="E21" s="218" t="s">
        <v>1014</v>
      </c>
      <c r="F21" s="111"/>
      <c r="G21" s="147"/>
      <c r="H21" s="111"/>
      <c r="I21" s="111"/>
      <c r="J21" s="111" t="s">
        <v>515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1243</v>
      </c>
      <c r="D22" s="141"/>
      <c r="E22" s="218" t="s">
        <v>1581</v>
      </c>
      <c r="F22" s="111"/>
      <c r="G22" s="147"/>
      <c r="H22" s="111"/>
      <c r="I22" s="111"/>
      <c r="J22" s="111" t="s">
        <v>515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1244</v>
      </c>
      <c r="D23" s="141"/>
      <c r="E23" s="218" t="s">
        <v>1295</v>
      </c>
      <c r="F23" s="111"/>
      <c r="G23" s="147"/>
      <c r="H23" s="111"/>
      <c r="I23" s="111"/>
      <c r="J23" s="111" t="s">
        <v>515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593</v>
      </c>
      <c r="D24" s="141"/>
      <c r="E24" s="218" t="s">
        <v>1625</v>
      </c>
      <c r="F24" s="111"/>
      <c r="G24" s="147"/>
      <c r="H24" s="111"/>
      <c r="I24" s="111"/>
      <c r="J24" s="111" t="s">
        <v>515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688</v>
      </c>
      <c r="D25" s="141"/>
      <c r="E25" s="218" t="s">
        <v>607</v>
      </c>
      <c r="F25" s="111"/>
      <c r="G25" s="806" t="s">
        <v>1017</v>
      </c>
      <c r="H25" s="109" t="s">
        <v>1485</v>
      </c>
      <c r="I25" s="111"/>
      <c r="J25" s="524" t="s">
        <v>515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1751</v>
      </c>
      <c r="D26" s="141"/>
      <c r="E26" s="218" t="s">
        <v>607</v>
      </c>
      <c r="F26" s="111"/>
      <c r="G26" s="806" t="s">
        <v>1017</v>
      </c>
      <c r="H26" s="109" t="s">
        <v>1485</v>
      </c>
      <c r="I26" s="111"/>
      <c r="J26" s="524" t="s">
        <v>515</v>
      </c>
      <c r="K26" s="63"/>
      <c r="L26" s="141"/>
    </row>
    <row r="27" spans="1:12" s="2" customFormat="1" ht="12" customHeight="1" x14ac:dyDescent="0.2">
      <c r="A27" s="60"/>
      <c r="B27" s="141"/>
      <c r="C27" s="154" t="s">
        <v>715</v>
      </c>
      <c r="D27" s="141"/>
      <c r="E27" s="150"/>
      <c r="F27" s="111"/>
      <c r="G27" s="147"/>
      <c r="H27" s="111"/>
      <c r="I27" s="112" t="s">
        <v>294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984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1246</v>
      </c>
      <c r="D29" s="141"/>
      <c r="E29" s="218" t="s">
        <v>353</v>
      </c>
      <c r="F29" s="111"/>
      <c r="G29" s="147"/>
      <c r="H29" s="111"/>
      <c r="I29" s="111"/>
      <c r="J29" s="111" t="s">
        <v>515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1385</v>
      </c>
      <c r="D30" s="141"/>
      <c r="E30" s="218" t="s">
        <v>341</v>
      </c>
      <c r="F30" s="111"/>
      <c r="G30" s="147"/>
      <c r="H30" s="111"/>
      <c r="I30" s="111"/>
      <c r="J30" s="111" t="s">
        <v>515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129</v>
      </c>
      <c r="D31" s="141"/>
      <c r="E31" s="218" t="s">
        <v>607</v>
      </c>
      <c r="F31" s="111"/>
      <c r="G31" s="806" t="s">
        <v>1017</v>
      </c>
      <c r="H31" s="109" t="s">
        <v>1485</v>
      </c>
      <c r="I31" s="111"/>
      <c r="J31" s="524" t="s">
        <v>515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400</v>
      </c>
      <c r="D32" s="141"/>
      <c r="E32" s="218" t="s">
        <v>607</v>
      </c>
      <c r="F32" s="111"/>
      <c r="G32" s="806" t="s">
        <v>1017</v>
      </c>
      <c r="H32" s="109" t="s">
        <v>1485</v>
      </c>
      <c r="I32" s="111"/>
      <c r="J32" s="524" t="s">
        <v>515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399</v>
      </c>
      <c r="D33" s="141"/>
      <c r="E33" s="218" t="s">
        <v>607</v>
      </c>
      <c r="F33" s="111"/>
      <c r="G33" s="806" t="s">
        <v>1017</v>
      </c>
      <c r="H33" s="109" t="s">
        <v>1485</v>
      </c>
      <c r="I33" s="111"/>
      <c r="J33" s="524" t="s">
        <v>515</v>
      </c>
      <c r="K33" s="63"/>
      <c r="L33" s="141"/>
    </row>
    <row r="34" spans="1:12" s="2" customFormat="1" ht="12" customHeight="1" x14ac:dyDescent="0.2">
      <c r="A34" s="60"/>
      <c r="B34" s="141"/>
      <c r="C34" s="154" t="s">
        <v>716</v>
      </c>
      <c r="D34" s="141"/>
      <c r="E34" s="111"/>
      <c r="F34" s="111"/>
      <c r="G34" s="147"/>
      <c r="H34" s="111"/>
      <c r="I34" s="112" t="s">
        <v>294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1542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1027</v>
      </c>
      <c r="D36" s="141"/>
      <c r="E36" s="218" t="s">
        <v>1080</v>
      </c>
      <c r="F36" s="111"/>
      <c r="G36" s="147"/>
      <c r="H36" s="111"/>
      <c r="I36" s="111"/>
      <c r="J36" s="111" t="s">
        <v>515</v>
      </c>
      <c r="K36" s="63">
        <v>1795903000</v>
      </c>
      <c r="L36" s="141"/>
    </row>
    <row r="37" spans="1:12" s="2" customFormat="1" ht="11.1" customHeight="1" x14ac:dyDescent="0.2">
      <c r="A37" s="60"/>
      <c r="B37" s="141"/>
      <c r="C37" s="113" t="s">
        <v>1028</v>
      </c>
      <c r="D37" s="141"/>
      <c r="E37" s="218" t="s">
        <v>1587</v>
      </c>
      <c r="F37" s="111"/>
      <c r="G37" s="147"/>
      <c r="H37" s="111"/>
      <c r="I37" s="111"/>
      <c r="J37" s="111" t="s">
        <v>515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131</v>
      </c>
      <c r="D38" s="141"/>
      <c r="E38" s="218" t="s">
        <v>607</v>
      </c>
      <c r="F38" s="111"/>
      <c r="G38" s="806" t="s">
        <v>1017</v>
      </c>
      <c r="H38" s="109" t="s">
        <v>1485</v>
      </c>
      <c r="I38" s="111"/>
      <c r="J38" s="524" t="s">
        <v>515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132</v>
      </c>
      <c r="D39" s="141"/>
      <c r="E39" s="218" t="s">
        <v>607</v>
      </c>
      <c r="F39" s="111"/>
      <c r="G39" s="806" t="s">
        <v>1017</v>
      </c>
      <c r="H39" s="109" t="s">
        <v>1485</v>
      </c>
      <c r="I39" s="111"/>
      <c r="J39" s="524" t="s">
        <v>515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1756</v>
      </c>
      <c r="D40" s="141"/>
      <c r="E40" s="218" t="s">
        <v>607</v>
      </c>
      <c r="F40" s="111"/>
      <c r="G40" s="806" t="s">
        <v>1017</v>
      </c>
      <c r="H40" s="109" t="s">
        <v>1485</v>
      </c>
      <c r="I40" s="111"/>
      <c r="J40" s="524" t="s">
        <v>515</v>
      </c>
      <c r="K40" s="63"/>
      <c r="L40" s="141"/>
    </row>
    <row r="41" spans="1:12" s="2" customFormat="1" ht="12" customHeight="1" x14ac:dyDescent="0.2">
      <c r="A41" s="60"/>
      <c r="B41" s="141"/>
      <c r="C41" s="154" t="s">
        <v>717</v>
      </c>
      <c r="D41" s="141"/>
      <c r="E41" s="109"/>
      <c r="F41" s="111"/>
      <c r="G41" s="147"/>
      <c r="H41" s="111"/>
      <c r="I41" s="112" t="s">
        <v>294</v>
      </c>
      <c r="J41" s="112"/>
      <c r="K41" s="238">
        <v>1795903000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685</v>
      </c>
      <c r="D43" s="141"/>
      <c r="E43" s="109"/>
      <c r="F43" s="111"/>
      <c r="G43" s="147"/>
      <c r="H43" s="111"/>
      <c r="I43" s="112" t="s">
        <v>1763</v>
      </c>
      <c r="J43" s="112"/>
      <c r="K43" s="259">
        <v>8534852677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1747</v>
      </c>
      <c r="D48" s="141"/>
      <c r="E48" s="150" t="s">
        <v>1172</v>
      </c>
      <c r="F48" s="111"/>
      <c r="G48" s="147"/>
      <c r="H48" s="111"/>
      <c r="I48" s="111"/>
      <c r="J48" s="111" t="s">
        <v>515</v>
      </c>
      <c r="K48" s="63">
        <v>6593527840</v>
      </c>
      <c r="L48" s="141"/>
    </row>
    <row r="49" spans="1:12" s="2" customFormat="1" ht="11.1" customHeight="1" x14ac:dyDescent="0.2">
      <c r="A49" s="60"/>
      <c r="B49" s="141"/>
      <c r="C49" s="113" t="s">
        <v>1748</v>
      </c>
      <c r="D49" s="141"/>
      <c r="E49" s="150" t="s">
        <v>1568</v>
      </c>
      <c r="F49" s="111"/>
      <c r="G49" s="147"/>
      <c r="H49" s="111"/>
      <c r="I49" s="111"/>
      <c r="J49" s="111" t="s">
        <v>515</v>
      </c>
      <c r="K49" s="63">
        <v>622281510</v>
      </c>
      <c r="L49" s="141"/>
    </row>
    <row r="50" spans="1:12" s="2" customFormat="1" ht="11.1" customHeight="1" x14ac:dyDescent="0.2">
      <c r="A50" s="60"/>
      <c r="B50" s="141"/>
      <c r="C50" s="113" t="s">
        <v>1897</v>
      </c>
      <c r="D50" s="141"/>
      <c r="E50" s="150" t="s">
        <v>1861</v>
      </c>
      <c r="F50" s="111"/>
      <c r="G50" s="147"/>
      <c r="H50" s="111"/>
      <c r="I50" s="111"/>
      <c r="J50" s="111" t="s">
        <v>515</v>
      </c>
      <c r="K50" s="63">
        <v>24559047</v>
      </c>
      <c r="L50" s="141"/>
    </row>
    <row r="51" spans="1:12" s="2" customFormat="1" ht="11.1" customHeight="1" x14ac:dyDescent="0.2">
      <c r="A51" s="60"/>
      <c r="B51" s="141"/>
      <c r="C51" s="113" t="s">
        <v>1749</v>
      </c>
      <c r="D51" s="141"/>
      <c r="E51" s="150" t="s">
        <v>1433</v>
      </c>
      <c r="F51" s="111"/>
      <c r="G51" s="147"/>
      <c r="H51" s="111"/>
      <c r="I51" s="111"/>
      <c r="J51" s="111" t="s">
        <v>515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851</v>
      </c>
      <c r="D52" s="141"/>
      <c r="E52" s="150" t="s">
        <v>75</v>
      </c>
      <c r="F52" s="111"/>
      <c r="G52" s="147"/>
      <c r="H52" s="111"/>
      <c r="I52" s="111"/>
      <c r="J52" s="111" t="s">
        <v>515</v>
      </c>
      <c r="K52" s="63">
        <v>388791192</v>
      </c>
      <c r="L52" s="141"/>
    </row>
    <row r="53" spans="1:12" s="2" customFormat="1" ht="11.1" customHeight="1" x14ac:dyDescent="0.2">
      <c r="A53" s="60"/>
      <c r="B53" s="141"/>
      <c r="C53" s="113" t="s">
        <v>1559</v>
      </c>
      <c r="D53" s="141"/>
      <c r="E53" s="150" t="s">
        <v>1551</v>
      </c>
      <c r="F53" s="111"/>
      <c r="G53" s="147"/>
      <c r="H53" s="111"/>
      <c r="I53" s="111"/>
      <c r="J53" s="111" t="s">
        <v>515</v>
      </c>
      <c r="K53" s="63">
        <v>0</v>
      </c>
      <c r="L53" s="141"/>
    </row>
    <row r="54" spans="1:12" s="2" customFormat="1" ht="11.1" customHeight="1" x14ac:dyDescent="0.2">
      <c r="A54" s="60"/>
      <c r="B54" s="141"/>
      <c r="C54" s="113" t="s">
        <v>1596</v>
      </c>
      <c r="D54" s="141"/>
      <c r="E54" s="150" t="s">
        <v>607</v>
      </c>
      <c r="F54" s="109"/>
      <c r="G54" s="806" t="s">
        <v>2474</v>
      </c>
      <c r="H54" s="109" t="s">
        <v>1485</v>
      </c>
      <c r="I54" s="111"/>
      <c r="J54" s="111" t="s">
        <v>515</v>
      </c>
      <c r="K54" s="63">
        <v>905693088</v>
      </c>
      <c r="L54" s="141"/>
    </row>
    <row r="55" spans="1:12" s="2" customFormat="1" ht="11.1" customHeight="1" x14ac:dyDescent="0.2">
      <c r="A55" s="60"/>
      <c r="B55" s="141"/>
      <c r="C55" s="113" t="s">
        <v>1744</v>
      </c>
      <c r="D55" s="141"/>
      <c r="E55" s="150" t="s">
        <v>607</v>
      </c>
      <c r="F55" s="109"/>
      <c r="G55" s="806" t="s">
        <v>1017</v>
      </c>
      <c r="H55" s="109" t="s">
        <v>1485</v>
      </c>
      <c r="I55" s="111"/>
      <c r="J55" s="111" t="s">
        <v>515</v>
      </c>
      <c r="K55" s="63"/>
      <c r="L55" s="141"/>
    </row>
    <row r="56" spans="1:12" s="2" customFormat="1" ht="12" customHeight="1" x14ac:dyDescent="0.2">
      <c r="A56" s="60"/>
      <c r="B56" s="141"/>
      <c r="C56" s="154" t="s">
        <v>686</v>
      </c>
      <c r="D56" s="141"/>
      <c r="E56" s="109"/>
      <c r="F56" s="111"/>
      <c r="G56" s="147"/>
      <c r="H56" s="111"/>
      <c r="I56" s="112" t="s">
        <v>1763</v>
      </c>
      <c r="J56" s="112"/>
      <c r="K56" s="238">
        <v>8534852677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957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1048</v>
      </c>
      <c r="D61" s="141"/>
      <c r="E61" s="150" t="s">
        <v>1162</v>
      </c>
      <c r="F61" s="111"/>
      <c r="G61" s="147"/>
      <c r="H61" s="111"/>
      <c r="I61" s="111"/>
      <c r="J61" s="111" t="s">
        <v>515</v>
      </c>
      <c r="K61" s="63">
        <v>690102004</v>
      </c>
      <c r="L61" s="141"/>
    </row>
    <row r="62" spans="1:12" s="2" customFormat="1" ht="11.1" customHeight="1" x14ac:dyDescent="0.2">
      <c r="A62" s="60"/>
      <c r="B62" s="141"/>
      <c r="C62" s="113" t="s">
        <v>693</v>
      </c>
      <c r="D62" s="141"/>
      <c r="E62" s="150" t="s">
        <v>1037</v>
      </c>
      <c r="F62" s="111"/>
      <c r="G62" s="147"/>
      <c r="H62" s="111"/>
      <c r="I62" s="111"/>
      <c r="J62" s="111" t="s">
        <v>515</v>
      </c>
      <c r="K62" s="63">
        <v>184651563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1354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1049</v>
      </c>
      <c r="D64" s="141"/>
      <c r="E64" s="218" t="s">
        <v>1863</v>
      </c>
      <c r="F64" s="109"/>
      <c r="G64" s="141"/>
      <c r="H64" s="109"/>
      <c r="I64" s="111"/>
      <c r="J64" s="111" t="s">
        <v>515</v>
      </c>
      <c r="K64" s="63">
        <v>1399275250</v>
      </c>
      <c r="L64" s="141"/>
    </row>
    <row r="65" spans="1:12" s="2" customFormat="1" ht="11.1" customHeight="1" x14ac:dyDescent="0.2">
      <c r="A65" s="60"/>
      <c r="B65" s="141"/>
      <c r="C65" s="113" t="s">
        <v>1292</v>
      </c>
      <c r="D65" s="141"/>
      <c r="E65" s="218" t="s">
        <v>1659</v>
      </c>
      <c r="F65" s="109"/>
      <c r="G65" s="141"/>
      <c r="H65" s="109"/>
      <c r="I65" s="111"/>
      <c r="J65" s="524" t="s">
        <v>515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691</v>
      </c>
      <c r="D66" s="141"/>
      <c r="E66" s="218" t="s">
        <v>1293</v>
      </c>
      <c r="F66" s="109"/>
      <c r="G66" s="141"/>
      <c r="H66" s="109"/>
      <c r="I66" s="111"/>
      <c r="J66" s="524" t="s">
        <v>515</v>
      </c>
      <c r="K66" s="63">
        <v>2999772606</v>
      </c>
      <c r="L66" s="141"/>
    </row>
    <row r="67" spans="1:12" s="2" customFormat="1" ht="11.1" customHeight="1" x14ac:dyDescent="0.2">
      <c r="A67" s="60"/>
      <c r="B67" s="141"/>
      <c r="C67" s="113" t="s">
        <v>349</v>
      </c>
      <c r="D67" s="141"/>
      <c r="E67" s="218" t="s">
        <v>1300</v>
      </c>
      <c r="F67" s="109"/>
      <c r="G67" s="141"/>
      <c r="H67" s="109"/>
      <c r="I67" s="111"/>
      <c r="J67" s="524" t="s">
        <v>515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1660</v>
      </c>
      <c r="D68" s="141"/>
      <c r="E68" s="218" t="s">
        <v>1696</v>
      </c>
      <c r="F68" s="109"/>
      <c r="G68" s="141"/>
      <c r="H68" s="109"/>
      <c r="I68" s="111"/>
      <c r="J68" s="524" t="s">
        <v>515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350</v>
      </c>
      <c r="D69" s="141"/>
      <c r="E69" s="218" t="s">
        <v>1839</v>
      </c>
      <c r="F69" s="109"/>
      <c r="G69" s="141"/>
      <c r="H69" s="109"/>
      <c r="I69" s="111"/>
      <c r="J69" s="524" t="s">
        <v>515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1194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169</v>
      </c>
      <c r="D71" s="141"/>
      <c r="E71" s="218" t="s">
        <v>781</v>
      </c>
      <c r="F71" s="109"/>
      <c r="G71" s="141"/>
      <c r="H71" s="109"/>
      <c r="I71" s="111"/>
      <c r="J71" s="111" t="s">
        <v>515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692</v>
      </c>
      <c r="D72" s="141"/>
      <c r="E72" s="218" t="s">
        <v>782</v>
      </c>
      <c r="F72" s="109"/>
      <c r="G72" s="141"/>
      <c r="H72" s="109"/>
      <c r="I72" s="111"/>
      <c r="J72" s="111" t="s">
        <v>515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161</v>
      </c>
      <c r="D73" s="141"/>
      <c r="E73" s="218" t="s">
        <v>1641</v>
      </c>
      <c r="F73" s="109"/>
      <c r="G73" s="141"/>
      <c r="H73" s="109"/>
      <c r="I73" s="111"/>
      <c r="J73" s="111" t="s">
        <v>515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853</v>
      </c>
      <c r="D74" s="141"/>
      <c r="E74" s="218" t="s">
        <v>1769</v>
      </c>
      <c r="F74" s="109"/>
      <c r="G74" s="141"/>
      <c r="H74" s="109"/>
      <c r="I74" s="111"/>
      <c r="J74" s="111" t="s">
        <v>515</v>
      </c>
      <c r="K74" s="63">
        <v>269125721</v>
      </c>
      <c r="L74" s="141"/>
    </row>
    <row r="75" spans="1:12" s="2" customFormat="1" ht="11.1" customHeight="1" x14ac:dyDescent="0.2">
      <c r="A75" s="60"/>
      <c r="B75" s="141"/>
      <c r="C75" s="113" t="s">
        <v>162</v>
      </c>
      <c r="D75" s="141"/>
      <c r="E75" s="218" t="s">
        <v>1762</v>
      </c>
      <c r="F75" s="109"/>
      <c r="G75" s="141"/>
      <c r="H75" s="109"/>
      <c r="I75" s="111"/>
      <c r="J75" s="111" t="s">
        <v>515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1840</v>
      </c>
      <c r="D76" s="141"/>
      <c r="E76" s="218" t="s">
        <v>1280</v>
      </c>
      <c r="F76" s="109"/>
      <c r="G76" s="141"/>
      <c r="H76" s="109"/>
      <c r="I76" s="111"/>
      <c r="J76" s="524" t="s">
        <v>515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854</v>
      </c>
      <c r="D77" s="141"/>
      <c r="E77" s="150" t="s">
        <v>431</v>
      </c>
      <c r="F77" s="111"/>
      <c r="G77" s="147"/>
      <c r="H77" s="111"/>
      <c r="I77" s="111"/>
      <c r="J77" s="111" t="s">
        <v>515</v>
      </c>
      <c r="K77" s="63">
        <v>23390240</v>
      </c>
      <c r="L77" s="141"/>
    </row>
    <row r="78" spans="1:12" s="2" customFormat="1" ht="11.1" customHeight="1" x14ac:dyDescent="0.2">
      <c r="A78" s="60"/>
      <c r="B78" s="141"/>
      <c r="C78" s="113" t="s">
        <v>163</v>
      </c>
      <c r="D78" s="141"/>
      <c r="E78" s="150" t="s">
        <v>1698</v>
      </c>
      <c r="F78" s="111"/>
      <c r="G78" s="147"/>
      <c r="H78" s="111"/>
      <c r="I78" s="111"/>
      <c r="J78" s="111" t="s">
        <v>515</v>
      </c>
      <c r="K78" s="63">
        <v>1341543</v>
      </c>
      <c r="L78" s="141"/>
    </row>
    <row r="79" spans="1:12" s="2" customFormat="1" ht="11.1" customHeight="1" x14ac:dyDescent="0.2">
      <c r="A79" s="60"/>
      <c r="B79" s="141"/>
      <c r="C79" s="113" t="s">
        <v>855</v>
      </c>
      <c r="D79" s="141"/>
      <c r="E79" s="150" t="s">
        <v>762</v>
      </c>
      <c r="F79" s="111"/>
      <c r="G79" s="147"/>
      <c r="H79" s="111"/>
      <c r="I79" s="111"/>
      <c r="J79" s="111" t="s">
        <v>515</v>
      </c>
      <c r="K79" s="63">
        <v>2406299113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850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164</v>
      </c>
      <c r="D81" s="141"/>
      <c r="E81" s="218" t="s">
        <v>67</v>
      </c>
      <c r="F81" s="111"/>
      <c r="G81" s="141"/>
      <c r="H81" s="111"/>
      <c r="I81" s="111"/>
      <c r="J81" s="111" t="s">
        <v>515</v>
      </c>
      <c r="K81" s="489">
        <v>125900230</v>
      </c>
      <c r="L81" s="141"/>
    </row>
    <row r="82" spans="1:12" s="2" customFormat="1" ht="11.1" customHeight="1" x14ac:dyDescent="0.2">
      <c r="A82" s="60"/>
      <c r="B82" s="141"/>
      <c r="C82" s="113" t="s">
        <v>1281</v>
      </c>
      <c r="D82" s="141"/>
      <c r="E82" s="218" t="s">
        <v>1565</v>
      </c>
      <c r="F82" s="111"/>
      <c r="G82" s="141"/>
      <c r="H82" s="111"/>
      <c r="I82" s="111"/>
      <c r="J82" s="111" t="s">
        <v>515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1777</v>
      </c>
      <c r="D83" s="141"/>
      <c r="E83" s="218" t="s">
        <v>1420</v>
      </c>
      <c r="F83" s="111"/>
      <c r="G83" s="141"/>
      <c r="H83" s="111"/>
      <c r="I83" s="111"/>
      <c r="J83" s="453" t="s">
        <v>515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1850</v>
      </c>
      <c r="D84" s="141"/>
      <c r="E84" s="218" t="s">
        <v>797</v>
      </c>
      <c r="F84" s="111"/>
      <c r="G84" s="141"/>
      <c r="H84" s="111"/>
      <c r="I84" s="111"/>
      <c r="J84" s="453" t="s">
        <v>515</v>
      </c>
      <c r="K84" s="489">
        <v>68432368</v>
      </c>
      <c r="L84" s="445"/>
    </row>
    <row r="85" spans="1:12" s="2" customFormat="1" ht="11.1" customHeight="1" x14ac:dyDescent="0.2">
      <c r="A85" s="60"/>
      <c r="B85" s="141"/>
      <c r="C85" s="113" t="s">
        <v>672</v>
      </c>
      <c r="D85" s="141"/>
      <c r="E85" s="218" t="s">
        <v>1656</v>
      </c>
      <c r="F85" s="111"/>
      <c r="G85" s="141"/>
      <c r="H85" s="111"/>
      <c r="I85" s="111"/>
      <c r="J85" s="111" t="s">
        <v>515</v>
      </c>
      <c r="K85" s="489">
        <v>48297835</v>
      </c>
      <c r="L85" s="141"/>
    </row>
    <row r="86" spans="1:12" s="2" customFormat="1" ht="11.1" customHeight="1" x14ac:dyDescent="0.2">
      <c r="A86" s="60"/>
      <c r="B86" s="141"/>
      <c r="C86" s="113" t="s">
        <v>1594</v>
      </c>
      <c r="D86" s="141"/>
      <c r="E86" s="218" t="s">
        <v>1467</v>
      </c>
      <c r="F86" s="111"/>
      <c r="G86" s="141"/>
      <c r="H86" s="111"/>
      <c r="I86" s="111"/>
      <c r="J86" s="111" t="s">
        <v>515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1595</v>
      </c>
      <c r="D87" s="141"/>
      <c r="E87" s="218" t="s">
        <v>1593</v>
      </c>
      <c r="F87" s="111"/>
      <c r="G87" s="141"/>
      <c r="H87" s="111"/>
      <c r="I87" s="111"/>
      <c r="J87" s="111" t="s">
        <v>515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856</v>
      </c>
      <c r="D88" s="141"/>
      <c r="E88" s="150" t="s">
        <v>364</v>
      </c>
      <c r="F88" s="111"/>
      <c r="G88" s="147"/>
      <c r="H88" s="111"/>
      <c r="I88" s="111"/>
      <c r="J88" s="111" t="s">
        <v>515</v>
      </c>
      <c r="K88" s="489">
        <v>288728350</v>
      </c>
      <c r="L88" s="141"/>
    </row>
    <row r="89" spans="1:12" s="2" customFormat="1" ht="11.1" customHeight="1" x14ac:dyDescent="0.2">
      <c r="A89" s="60"/>
      <c r="B89" s="141"/>
      <c r="C89" s="113" t="s">
        <v>499</v>
      </c>
      <c r="D89" s="141"/>
      <c r="E89" s="150" t="s">
        <v>962</v>
      </c>
      <c r="F89" s="111"/>
      <c r="G89" s="147"/>
      <c r="H89" s="111"/>
      <c r="I89" s="111"/>
      <c r="J89" s="111" t="s">
        <v>515</v>
      </c>
      <c r="K89" s="489">
        <v>29535854</v>
      </c>
      <c r="L89" s="141"/>
    </row>
    <row r="90" spans="1:12" s="2" customFormat="1" ht="12" customHeight="1" x14ac:dyDescent="0.2">
      <c r="A90" s="60"/>
      <c r="B90" s="141"/>
      <c r="C90" s="154" t="s">
        <v>687</v>
      </c>
      <c r="D90" s="141"/>
      <c r="E90" s="109"/>
      <c r="F90" s="111"/>
      <c r="G90" s="147"/>
      <c r="H90" s="111"/>
      <c r="I90" s="112" t="s">
        <v>1763</v>
      </c>
      <c r="J90" s="112"/>
      <c r="K90" s="238">
        <v>8534852677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2378</v>
      </c>
      <c r="B1" s="117"/>
      <c r="C1" s="431" t="s">
        <v>2273</v>
      </c>
      <c r="D1" s="117"/>
      <c r="E1" s="92"/>
      <c r="F1" s="119"/>
      <c r="G1" s="119"/>
      <c r="H1" s="119"/>
      <c r="I1" s="119"/>
      <c r="J1" s="439">
        <v>46079.434268055556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39"/>
      <c r="H3" s="1140"/>
      <c r="I3" s="1140"/>
      <c r="J3" s="1122" t="s">
        <v>1549</v>
      </c>
      <c r="K3" s="1140"/>
    </row>
    <row r="4" spans="1:11" s="80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3"/>
      <c r="H4" s="1141"/>
      <c r="I4" s="1141"/>
      <c r="J4" s="1128" t="s">
        <v>1076</v>
      </c>
      <c r="K4" s="1143"/>
    </row>
    <row r="5" spans="1:11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1"/>
      <c r="I5" s="1141"/>
      <c r="J5" s="1130" t="s">
        <v>2533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1036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1154</v>
      </c>
      <c r="K10" s="141"/>
    </row>
    <row r="11" spans="1:11" s="2" customFormat="1" ht="12" customHeight="1" x14ac:dyDescent="0.2">
      <c r="A11" s="60"/>
      <c r="B11" s="141"/>
      <c r="C11" s="113" t="s">
        <v>1129</v>
      </c>
      <c r="D11" s="141"/>
      <c r="E11" s="218" t="s">
        <v>456</v>
      </c>
      <c r="F11" s="141"/>
      <c r="G11" s="109"/>
      <c r="H11" s="111"/>
      <c r="I11" s="111" t="s">
        <v>515</v>
      </c>
      <c r="J11" s="395"/>
      <c r="K11" s="141"/>
    </row>
    <row r="12" spans="1:11" s="2" customFormat="1" ht="12" customHeight="1" x14ac:dyDescent="0.2">
      <c r="A12" s="60"/>
      <c r="B12" s="141"/>
      <c r="C12" s="113" t="s">
        <v>1130</v>
      </c>
      <c r="D12" s="141"/>
      <c r="E12" s="218" t="s">
        <v>70</v>
      </c>
      <c r="F12" s="141"/>
      <c r="G12" s="109"/>
      <c r="H12" s="111"/>
      <c r="I12" s="111" t="s">
        <v>515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676</v>
      </c>
      <c r="D14" s="141"/>
      <c r="E14" s="218" t="s">
        <v>456</v>
      </c>
      <c r="F14" s="141"/>
      <c r="G14" s="109"/>
      <c r="H14" s="111"/>
      <c r="I14" s="111" t="s">
        <v>515</v>
      </c>
      <c r="J14" s="395"/>
      <c r="K14" s="141"/>
    </row>
    <row r="15" spans="1:11" s="2" customFormat="1" ht="12" customHeight="1" x14ac:dyDescent="0.2">
      <c r="A15" s="60"/>
      <c r="B15" s="141"/>
      <c r="C15" s="113" t="s">
        <v>677</v>
      </c>
      <c r="D15" s="141"/>
      <c r="E15" s="218" t="s">
        <v>73</v>
      </c>
      <c r="F15" s="806" t="s">
        <v>1017</v>
      </c>
      <c r="G15" s="109" t="s">
        <v>780</v>
      </c>
      <c r="H15" s="111"/>
      <c r="I15" s="111" t="s">
        <v>515</v>
      </c>
      <c r="J15" s="61"/>
      <c r="K15" s="141"/>
    </row>
    <row r="16" spans="1:11" s="2" customFormat="1" ht="12" customHeight="1" x14ac:dyDescent="0.2">
      <c r="A16" s="60"/>
      <c r="B16" s="141"/>
      <c r="C16" s="113" t="s">
        <v>678</v>
      </c>
      <c r="D16" s="141"/>
      <c r="E16" s="218" t="s">
        <v>456</v>
      </c>
      <c r="F16" s="141"/>
      <c r="G16" s="109"/>
      <c r="H16" s="111"/>
      <c r="I16" s="111" t="s">
        <v>515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806" t="s">
        <v>1017</v>
      </c>
      <c r="G17" s="109" t="s">
        <v>780</v>
      </c>
      <c r="H17" s="111"/>
      <c r="I17" s="111" t="s">
        <v>515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679</v>
      </c>
      <c r="D22" s="141"/>
      <c r="E22" s="150" t="s">
        <v>1812</v>
      </c>
      <c r="F22" s="147"/>
      <c r="G22" s="111"/>
      <c r="H22" s="111"/>
      <c r="I22" s="111" t="s">
        <v>515</v>
      </c>
      <c r="J22" s="63">
        <v>18197227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696</v>
      </c>
      <c r="D27" s="141"/>
      <c r="E27" s="150" t="s">
        <v>271</v>
      </c>
      <c r="F27" s="147"/>
      <c r="G27" s="111"/>
      <c r="H27" s="111"/>
      <c r="I27" s="111" t="s">
        <v>515</v>
      </c>
      <c r="J27" s="63">
        <v>8436250000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312</v>
      </c>
      <c r="D30" s="141"/>
      <c r="E30" s="218" t="s">
        <v>896</v>
      </c>
      <c r="F30" s="147"/>
      <c r="G30" s="111"/>
      <c r="H30" s="111"/>
      <c r="I30" s="111" t="s">
        <v>515</v>
      </c>
      <c r="J30" s="63">
        <v>1795903000</v>
      </c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609</v>
      </c>
      <c r="F31" s="147"/>
      <c r="G31" s="111"/>
      <c r="H31" s="111"/>
      <c r="I31" s="111" t="s">
        <v>515</v>
      </c>
      <c r="J31" s="63">
        <v>18197227</v>
      </c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1032</v>
      </c>
      <c r="I32" s="111" t="s">
        <v>515</v>
      </c>
      <c r="J32" s="238">
        <v>1814100227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309</v>
      </c>
      <c r="D34" s="141"/>
      <c r="E34" s="150" t="s">
        <v>1207</v>
      </c>
      <c r="F34" s="147"/>
      <c r="G34" s="111"/>
      <c r="H34" s="111"/>
      <c r="I34" s="111" t="s">
        <v>515</v>
      </c>
      <c r="J34" s="63"/>
      <c r="K34" s="141"/>
    </row>
    <row r="35" spans="1:11" s="2" customFormat="1" ht="12" customHeight="1" x14ac:dyDescent="0.2">
      <c r="A35" s="60"/>
      <c r="B35" s="141"/>
      <c r="C35" s="113" t="s">
        <v>310</v>
      </c>
      <c r="D35" s="141"/>
      <c r="E35" s="150" t="s">
        <v>1262</v>
      </c>
      <c r="F35" s="147"/>
      <c r="G35" s="111"/>
      <c r="H35" s="111"/>
      <c r="I35" s="111" t="s">
        <v>515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311</v>
      </c>
      <c r="D40" s="141"/>
      <c r="E40" s="150" t="s">
        <v>1094</v>
      </c>
      <c r="F40" s="147"/>
      <c r="G40" s="111"/>
      <c r="H40" s="111"/>
      <c r="I40" s="111" t="s">
        <v>515</v>
      </c>
      <c r="J40" s="63"/>
      <c r="K40" s="141"/>
    </row>
    <row r="41" spans="1:11" s="2" customFormat="1" ht="12" customHeight="1" x14ac:dyDescent="0.2">
      <c r="A41" s="60"/>
      <c r="B41" s="141"/>
      <c r="C41" s="113" t="s">
        <v>1889</v>
      </c>
      <c r="D41" s="141"/>
      <c r="E41" s="150" t="s">
        <v>543</v>
      </c>
      <c r="F41" s="147"/>
      <c r="G41" s="111"/>
      <c r="H41" s="111"/>
      <c r="I41" s="111" t="s">
        <v>515</v>
      </c>
      <c r="J41" s="63"/>
      <c r="K41" s="141"/>
    </row>
    <row r="42" spans="1:11" s="2" customFormat="1" ht="12" customHeight="1" x14ac:dyDescent="0.2">
      <c r="A42" s="60"/>
      <c r="B42" s="141"/>
      <c r="C42" s="113" t="s">
        <v>500</v>
      </c>
      <c r="D42" s="141"/>
      <c r="E42" s="150" t="s">
        <v>344</v>
      </c>
      <c r="F42" s="147"/>
      <c r="G42" s="111"/>
      <c r="H42" s="111"/>
      <c r="I42" s="111" t="s">
        <v>515</v>
      </c>
      <c r="J42" s="63"/>
      <c r="K42" s="141"/>
    </row>
    <row r="43" spans="1:11" s="2" customFormat="1" ht="12" customHeight="1" x14ac:dyDescent="0.2">
      <c r="A43" s="60"/>
      <c r="B43" s="141"/>
      <c r="C43" s="113" t="s">
        <v>675</v>
      </c>
      <c r="D43" s="141"/>
      <c r="E43" s="150" t="s">
        <v>1297</v>
      </c>
      <c r="F43" s="147"/>
      <c r="G43" s="111"/>
      <c r="H43" s="111"/>
      <c r="I43" s="111" t="s">
        <v>515</v>
      </c>
      <c r="J43" s="63"/>
      <c r="K43" s="141"/>
    </row>
    <row r="44" spans="1:11" s="2" customFormat="1" ht="12" customHeight="1" x14ac:dyDescent="0.2">
      <c r="A44" s="60"/>
      <c r="B44" s="141"/>
      <c r="C44" s="113" t="s">
        <v>503</v>
      </c>
      <c r="D44" s="141"/>
      <c r="E44" s="150" t="s">
        <v>607</v>
      </c>
      <c r="F44" s="806" t="s">
        <v>1017</v>
      </c>
      <c r="G44" s="109" t="s">
        <v>323</v>
      </c>
      <c r="H44" s="109"/>
      <c r="I44" s="111" t="s">
        <v>515</v>
      </c>
      <c r="J44" s="63"/>
      <c r="K44" s="141"/>
    </row>
    <row r="45" spans="1:11" s="2" customFormat="1" ht="12" customHeight="1" x14ac:dyDescent="0.2">
      <c r="A45" s="60"/>
      <c r="B45" s="141"/>
      <c r="C45" s="113" t="s">
        <v>502</v>
      </c>
      <c r="D45" s="141"/>
      <c r="E45" s="150" t="s">
        <v>607</v>
      </c>
      <c r="F45" s="806" t="s">
        <v>1017</v>
      </c>
      <c r="G45" s="109" t="s">
        <v>323</v>
      </c>
      <c r="H45" s="111"/>
      <c r="I45" s="111" t="s">
        <v>515</v>
      </c>
      <c r="J45" s="63"/>
      <c r="K45" s="141"/>
    </row>
    <row r="46" spans="1:11" s="2" customFormat="1" ht="12" customHeight="1" x14ac:dyDescent="0.2">
      <c r="A46" s="60"/>
      <c r="B46" s="141"/>
      <c r="C46" s="113" t="s">
        <v>501</v>
      </c>
      <c r="D46" s="141"/>
      <c r="E46" s="150" t="s">
        <v>607</v>
      </c>
      <c r="F46" s="806" t="s">
        <v>1017</v>
      </c>
      <c r="G46" s="109" t="s">
        <v>323</v>
      </c>
      <c r="H46" s="111"/>
      <c r="I46" s="111" t="s">
        <v>515</v>
      </c>
      <c r="J46" s="63"/>
      <c r="K46" s="141"/>
    </row>
    <row r="47" spans="1:11" s="2" customFormat="1" x14ac:dyDescent="0.2">
      <c r="A47" s="60"/>
      <c r="B47" s="141"/>
      <c r="C47" s="154" t="s">
        <v>591</v>
      </c>
      <c r="D47" s="141"/>
      <c r="E47" s="109"/>
      <c r="F47" s="147"/>
      <c r="G47" s="111"/>
      <c r="H47" s="112" t="s">
        <v>555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2378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46079.434268055556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1549</v>
      </c>
      <c r="N3" s="1140"/>
    </row>
    <row r="4" spans="1:14" s="80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1076</v>
      </c>
      <c r="N4" s="1143"/>
    </row>
    <row r="5" spans="1:14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2533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988</v>
      </c>
      <c r="K8" s="163" t="s">
        <v>1301</v>
      </c>
      <c r="L8" s="9" t="s">
        <v>1429</v>
      </c>
      <c r="M8" s="163" t="s">
        <v>972</v>
      </c>
      <c r="N8" s="141"/>
    </row>
    <row r="9" spans="1:14" s="2" customFormat="1" x14ac:dyDescent="0.2">
      <c r="A9" s="60"/>
      <c r="B9" s="141"/>
      <c r="C9" s="113"/>
      <c r="D9" s="141"/>
      <c r="E9" s="110" t="s">
        <v>494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1089</v>
      </c>
      <c r="K10" s="27" t="s">
        <v>1089</v>
      </c>
      <c r="L10" s="27" t="s">
        <v>1154</v>
      </c>
      <c r="M10" s="27" t="s">
        <v>1368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244</v>
      </c>
      <c r="F11" s="147"/>
      <c r="G11" s="109"/>
      <c r="H11" s="109"/>
      <c r="I11" s="831" t="s">
        <v>1017</v>
      </c>
      <c r="J11" s="159" t="s">
        <v>296</v>
      </c>
      <c r="K11" s="159" t="s">
        <v>1017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698</v>
      </c>
      <c r="F12" s="147"/>
      <c r="G12" s="109"/>
      <c r="H12" s="109"/>
      <c r="I12" s="186" t="s">
        <v>515</v>
      </c>
      <c r="J12" s="159" t="s">
        <v>296</v>
      </c>
      <c r="K12" s="159" t="s">
        <v>1017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356</v>
      </c>
      <c r="F13" s="147"/>
      <c r="G13" s="109"/>
      <c r="H13" s="109"/>
      <c r="I13" s="186" t="s">
        <v>515</v>
      </c>
      <c r="J13" s="159" t="s">
        <v>297</v>
      </c>
      <c r="K13" s="159" t="s">
        <v>297</v>
      </c>
      <c r="L13" s="63">
        <v>35000000</v>
      </c>
      <c r="M13" s="1038"/>
      <c r="N13" s="141"/>
    </row>
    <row r="14" spans="1:14" s="2" customFormat="1" ht="12" customHeight="1" x14ac:dyDescent="0.2">
      <c r="A14" s="60"/>
      <c r="B14" s="141"/>
      <c r="C14" s="113" t="s">
        <v>126</v>
      </c>
      <c r="D14" s="141"/>
      <c r="E14" s="150" t="s">
        <v>1367</v>
      </c>
      <c r="F14" s="147"/>
      <c r="G14" s="109"/>
      <c r="H14" s="109"/>
      <c r="I14" s="186" t="s">
        <v>515</v>
      </c>
      <c r="J14" s="159" t="s">
        <v>296</v>
      </c>
      <c r="K14" s="159" t="s">
        <v>1017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46</v>
      </c>
      <c r="D15" s="141"/>
      <c r="E15" s="150" t="s">
        <v>607</v>
      </c>
      <c r="F15" s="806" t="s">
        <v>1017</v>
      </c>
      <c r="G15" s="109" t="s">
        <v>2259</v>
      </c>
      <c r="H15" s="109"/>
      <c r="I15" s="186" t="s">
        <v>515</v>
      </c>
      <c r="J15" s="159" t="s">
        <v>1017</v>
      </c>
      <c r="K15" s="159" t="s">
        <v>1017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1890</v>
      </c>
      <c r="D16" s="141"/>
      <c r="E16" s="109"/>
      <c r="F16" s="141"/>
      <c r="G16" s="109"/>
      <c r="H16" s="112" t="s">
        <v>1119</v>
      </c>
      <c r="I16" s="112"/>
      <c r="J16" s="112"/>
      <c r="K16" s="112"/>
      <c r="L16" s="238">
        <v>35000000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783</v>
      </c>
      <c r="F21" s="147"/>
      <c r="G21" s="109"/>
      <c r="H21" s="109"/>
      <c r="I21" s="109"/>
      <c r="J21" s="44" t="s">
        <v>1154</v>
      </c>
      <c r="K21" s="44" t="s">
        <v>1154</v>
      </c>
      <c r="L21" s="44" t="s">
        <v>1154</v>
      </c>
      <c r="M21" s="141"/>
      <c r="N21" s="141"/>
    </row>
    <row r="22" spans="1:14" s="2" customFormat="1" ht="12" customHeight="1" x14ac:dyDescent="0.2">
      <c r="A22" s="60"/>
      <c r="B22" s="141"/>
      <c r="C22" s="113" t="s">
        <v>1637</v>
      </c>
      <c r="D22" s="141"/>
      <c r="E22" s="218" t="s">
        <v>1693</v>
      </c>
      <c r="F22" s="147"/>
      <c r="G22" s="109"/>
      <c r="H22" s="109"/>
      <c r="I22" s="186" t="s">
        <v>515</v>
      </c>
      <c r="J22" s="63">
        <v>520431504</v>
      </c>
      <c r="K22" s="63">
        <v>360776651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1824</v>
      </c>
      <c r="F23" s="147"/>
      <c r="G23" s="109"/>
      <c r="H23" s="109"/>
      <c r="I23" s="186" t="s">
        <v>515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116</v>
      </c>
      <c r="D24" s="141"/>
      <c r="E24" s="218" t="s">
        <v>655</v>
      </c>
      <c r="F24" s="147"/>
      <c r="G24" s="109"/>
      <c r="H24" s="109"/>
      <c r="I24" s="186" t="s">
        <v>515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1097</v>
      </c>
      <c r="F25" s="147"/>
      <c r="G25" s="109"/>
      <c r="H25" s="109"/>
      <c r="I25" s="186" t="s">
        <v>515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1081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1431</v>
      </c>
      <c r="F27" s="147"/>
      <c r="G27" s="109"/>
      <c r="H27" s="109"/>
      <c r="I27" s="186" t="s">
        <v>515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1269</v>
      </c>
      <c r="F28" s="147"/>
      <c r="G28" s="109"/>
      <c r="H28" s="109"/>
      <c r="I28" s="186" t="s">
        <v>515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234</v>
      </c>
      <c r="F29" s="147"/>
      <c r="G29" s="109"/>
      <c r="H29" s="109"/>
      <c r="I29" s="186" t="s">
        <v>515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607</v>
      </c>
      <c r="F30" s="806" t="s">
        <v>1017</v>
      </c>
      <c r="G30" s="109" t="s">
        <v>2259</v>
      </c>
      <c r="H30" s="109"/>
      <c r="I30" s="186" t="s">
        <v>515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607</v>
      </c>
      <c r="F31" s="806" t="s">
        <v>1017</v>
      </c>
      <c r="G31" s="109" t="s">
        <v>2259</v>
      </c>
      <c r="H31" s="109"/>
      <c r="I31" s="186" t="s">
        <v>515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1892</v>
      </c>
      <c r="D32" s="141"/>
      <c r="E32" s="109"/>
      <c r="F32" s="147"/>
      <c r="G32" s="109"/>
      <c r="H32" s="112" t="s">
        <v>1119</v>
      </c>
      <c r="I32" s="111"/>
      <c r="J32" s="238">
        <v>520431504</v>
      </c>
      <c r="K32" s="238">
        <v>360776651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1208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128</v>
      </c>
      <c r="D34" s="141"/>
      <c r="E34" s="218" t="s">
        <v>803</v>
      </c>
      <c r="F34" s="147"/>
      <c r="G34" s="109"/>
      <c r="H34" s="109"/>
      <c r="I34" s="186" t="s">
        <v>515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1694</v>
      </c>
      <c r="D36" s="141"/>
      <c r="E36" s="218" t="s">
        <v>292</v>
      </c>
      <c r="F36" s="147"/>
      <c r="G36" s="109"/>
      <c r="H36" s="109"/>
      <c r="I36" s="186" t="s">
        <v>515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2218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514</v>
      </c>
      <c r="D39" s="141"/>
      <c r="E39" s="218" t="s">
        <v>1141</v>
      </c>
      <c r="F39" s="147"/>
      <c r="G39" s="109"/>
      <c r="H39" s="109"/>
      <c r="I39" s="186" t="s">
        <v>515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1335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1154</v>
      </c>
      <c r="K44" s="44" t="s">
        <v>1154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1896</v>
      </c>
      <c r="D45" s="141"/>
      <c r="E45" s="150" t="s">
        <v>529</v>
      </c>
      <c r="F45" s="147"/>
      <c r="G45" s="109"/>
      <c r="H45" s="109"/>
      <c r="I45" s="109" t="s">
        <v>515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1090</v>
      </c>
      <c r="D46" s="141"/>
      <c r="E46" s="150" t="s">
        <v>359</v>
      </c>
      <c r="F46" s="147"/>
      <c r="G46" s="109"/>
      <c r="H46" s="109"/>
      <c r="I46" s="109" t="s">
        <v>515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2378</v>
      </c>
      <c r="B1" s="117"/>
      <c r="C1" s="431" t="s">
        <v>2273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46079.434268055556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2530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1549</v>
      </c>
      <c r="P3" s="1140"/>
    </row>
    <row r="4" spans="1:16" s="80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1076</v>
      </c>
      <c r="P4" s="1143"/>
    </row>
    <row r="5" spans="1:16" s="80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2533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302</v>
      </c>
      <c r="I11" s="602"/>
      <c r="J11" s="50" t="s">
        <v>861</v>
      </c>
      <c r="K11" s="51"/>
      <c r="L11" s="50" t="s">
        <v>862</v>
      </c>
      <c r="M11" s="51"/>
      <c r="N11" s="50" t="s">
        <v>1458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1154</v>
      </c>
      <c r="I14" s="44" t="s">
        <v>1154</v>
      </c>
      <c r="J14" s="44" t="s">
        <v>1154</v>
      </c>
      <c r="K14" s="44" t="s">
        <v>1154</v>
      </c>
      <c r="L14" s="44" t="s">
        <v>1154</v>
      </c>
      <c r="M14" s="44" t="s">
        <v>1154</v>
      </c>
      <c r="N14" s="44" t="s">
        <v>1154</v>
      </c>
      <c r="O14" s="44" t="s">
        <v>1154</v>
      </c>
      <c r="P14" s="141"/>
    </row>
    <row r="15" spans="1:16" s="2" customFormat="1" ht="12" customHeight="1" x14ac:dyDescent="0.2">
      <c r="A15" s="60"/>
      <c r="B15" s="141"/>
      <c r="C15" s="113" t="s">
        <v>1893</v>
      </c>
      <c r="D15" s="141"/>
      <c r="E15" s="1077" t="s">
        <v>2583</v>
      </c>
      <c r="F15" s="1073"/>
      <c r="G15" s="141" t="s">
        <v>515</v>
      </c>
      <c r="H15" s="63">
        <v>553699079</v>
      </c>
      <c r="I15" s="63">
        <v>349926720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1894</v>
      </c>
      <c r="D16" s="141"/>
      <c r="E16" s="1077" t="s">
        <v>2584</v>
      </c>
      <c r="F16" s="1073"/>
      <c r="G16" s="141" t="s">
        <v>515</v>
      </c>
      <c r="H16" s="63">
        <v>565174488</v>
      </c>
      <c r="I16" s="63">
        <v>346605032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077" t="s">
        <v>2585</v>
      </c>
      <c r="F17" s="1073"/>
      <c r="G17" s="141" t="s">
        <v>515</v>
      </c>
      <c r="H17" s="63">
        <v>537762012</v>
      </c>
      <c r="I17" s="63">
        <v>326166670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077" t="s">
        <v>2586</v>
      </c>
      <c r="F18" s="1073"/>
      <c r="G18" s="141" t="s">
        <v>515</v>
      </c>
      <c r="H18" s="63">
        <v>517014646</v>
      </c>
      <c r="I18" s="63">
        <v>313758959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077" t="s">
        <v>2587</v>
      </c>
      <c r="F19" s="1073"/>
      <c r="G19" s="141" t="s">
        <v>515</v>
      </c>
      <c r="H19" s="63">
        <v>488503025</v>
      </c>
      <c r="I19" s="63">
        <v>302709559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077" t="s">
        <v>2588</v>
      </c>
      <c r="F20" s="1073"/>
      <c r="G20" s="141" t="s">
        <v>515</v>
      </c>
      <c r="H20" s="63">
        <v>1605617411</v>
      </c>
      <c r="I20" s="63">
        <v>1343632519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077" t="s">
        <v>2589</v>
      </c>
      <c r="F21" s="1073"/>
      <c r="G21" s="141" t="s">
        <v>515</v>
      </c>
      <c r="H21" s="63">
        <v>4267082016</v>
      </c>
      <c r="I21" s="63">
        <v>2431330347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1276</v>
      </c>
      <c r="F22" s="111"/>
      <c r="G22" s="141" t="s">
        <v>515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1895</v>
      </c>
      <c r="D23" s="141"/>
      <c r="E23" s="112"/>
      <c r="F23" s="112" t="s">
        <v>1119</v>
      </c>
      <c r="G23" s="151"/>
      <c r="H23" s="238">
        <v>8534852677</v>
      </c>
      <c r="I23" s="238">
        <v>5414129806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1560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1488</v>
      </c>
      <c r="F28" s="111"/>
      <c r="G28" s="141"/>
      <c r="H28" s="141"/>
      <c r="I28" s="141"/>
      <c r="J28" s="141"/>
      <c r="K28" s="141"/>
      <c r="L28" s="1078" t="s">
        <v>1016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1209</v>
      </c>
      <c r="D30" s="191"/>
      <c r="E30" s="1246" t="s">
        <v>1017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897</v>
      </c>
    </row>
    <row r="31" spans="1:17" s="2" customFormat="1" ht="42" customHeight="1" x14ac:dyDescent="0.2">
      <c r="A31" s="60"/>
      <c r="B31" s="141"/>
      <c r="C31" s="113"/>
      <c r="D31" s="141"/>
      <c r="E31" s="883" t="s">
        <v>1127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2379</v>
      </c>
      <c r="B1" s="117"/>
      <c r="C1" s="431" t="s">
        <v>2273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46079.434268055556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2530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1271</v>
      </c>
      <c r="AD3" s="1140"/>
    </row>
    <row r="4" spans="1:30" s="106" customFormat="1" ht="15" customHeight="1" x14ac:dyDescent="0.2">
      <c r="A4" s="92"/>
      <c r="B4" s="1123"/>
      <c r="C4" s="1124" t="s">
        <v>2531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1272</v>
      </c>
      <c r="AD4" s="1141"/>
    </row>
    <row r="5" spans="1:30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2533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1272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807</v>
      </c>
      <c r="K8" s="30"/>
      <c r="L8" s="30"/>
      <c r="M8" s="30"/>
      <c r="N8" s="275"/>
      <c r="O8" s="274" t="s">
        <v>807</v>
      </c>
      <c r="P8" s="30"/>
      <c r="Q8" s="30"/>
      <c r="R8" s="30"/>
      <c r="S8" s="275"/>
      <c r="T8" s="274" t="s">
        <v>807</v>
      </c>
      <c r="U8" s="30"/>
      <c r="V8" s="30"/>
      <c r="W8" s="30"/>
      <c r="X8" s="275"/>
      <c r="Y8" s="976" t="s">
        <v>807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1161</v>
      </c>
      <c r="F9" s="617"/>
      <c r="G9" s="141"/>
      <c r="H9" s="141"/>
      <c r="I9" s="141"/>
      <c r="J9" s="826" t="s">
        <v>1017</v>
      </c>
      <c r="K9" s="826" t="s">
        <v>1017</v>
      </c>
      <c r="L9" s="826" t="s">
        <v>1017</v>
      </c>
      <c r="M9" s="826" t="s">
        <v>1017</v>
      </c>
      <c r="N9" s="826" t="s">
        <v>1017</v>
      </c>
      <c r="O9" s="826" t="s">
        <v>1017</v>
      </c>
      <c r="P9" s="826" t="s">
        <v>1017</v>
      </c>
      <c r="Q9" s="826" t="s">
        <v>1017</v>
      </c>
      <c r="R9" s="826" t="s">
        <v>1017</v>
      </c>
      <c r="S9" s="826" t="s">
        <v>1017</v>
      </c>
      <c r="T9" s="826" t="s">
        <v>1017</v>
      </c>
      <c r="U9" s="826" t="s">
        <v>1017</v>
      </c>
      <c r="V9" s="826" t="s">
        <v>1017</v>
      </c>
      <c r="W9" s="826" t="s">
        <v>1017</v>
      </c>
      <c r="X9" s="826" t="s">
        <v>1017</v>
      </c>
      <c r="Y9" s="826" t="s">
        <v>1017</v>
      </c>
      <c r="Z9" s="826" t="s">
        <v>1017</v>
      </c>
      <c r="AA9" s="826" t="s">
        <v>1017</v>
      </c>
      <c r="AB9" s="826" t="s">
        <v>1017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1143</v>
      </c>
      <c r="F11" s="148"/>
      <c r="G11" s="141"/>
      <c r="H11" s="141"/>
      <c r="I11" s="141"/>
      <c r="J11" s="12" t="s">
        <v>1154</v>
      </c>
      <c r="K11" s="12" t="s">
        <v>1154</v>
      </c>
      <c r="L11" s="12" t="s">
        <v>1154</v>
      </c>
      <c r="M11" s="12" t="s">
        <v>1154</v>
      </c>
      <c r="N11" s="12" t="s">
        <v>1154</v>
      </c>
      <c r="O11" s="12" t="s">
        <v>1154</v>
      </c>
      <c r="P11" s="12" t="s">
        <v>1154</v>
      </c>
      <c r="Q11" s="12" t="s">
        <v>1154</v>
      </c>
      <c r="R11" s="12" t="s">
        <v>1154</v>
      </c>
      <c r="S11" s="12" t="s">
        <v>1154</v>
      </c>
      <c r="T11" s="12" t="s">
        <v>1154</v>
      </c>
      <c r="U11" s="12" t="s">
        <v>1154</v>
      </c>
      <c r="V11" s="12" t="s">
        <v>1154</v>
      </c>
      <c r="W11" s="12" t="s">
        <v>1154</v>
      </c>
      <c r="X11" s="12" t="s">
        <v>1154</v>
      </c>
      <c r="Y11" s="12" t="s">
        <v>1154</v>
      </c>
      <c r="Z11" s="12" t="s">
        <v>1154</v>
      </c>
      <c r="AA11" s="12" t="s">
        <v>1154</v>
      </c>
      <c r="AB11" s="12" t="s">
        <v>1154</v>
      </c>
      <c r="AC11" s="12" t="s">
        <v>1154</v>
      </c>
      <c r="AD11" s="143"/>
    </row>
    <row r="12" spans="1:30" s="3" customFormat="1" ht="12" customHeight="1" x14ac:dyDescent="0.2">
      <c r="A12" s="138"/>
      <c r="B12" s="141"/>
      <c r="C12" s="113" t="s">
        <v>1137</v>
      </c>
      <c r="D12" s="109"/>
      <c r="E12" s="150" t="s">
        <v>1899</v>
      </c>
      <c r="F12" s="109"/>
      <c r="G12" s="109"/>
      <c r="H12" s="109"/>
      <c r="I12" s="151" t="s">
        <v>515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1138</v>
      </c>
      <c r="D13" s="109"/>
      <c r="E13" s="150" t="s">
        <v>1430</v>
      </c>
      <c r="F13" s="109"/>
      <c r="G13" s="109"/>
      <c r="H13" s="109"/>
      <c r="I13" s="141" t="s">
        <v>515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1291</v>
      </c>
      <c r="D14" s="109"/>
      <c r="E14" s="150" t="s">
        <v>1403</v>
      </c>
      <c r="F14" s="109"/>
      <c r="G14" s="109"/>
      <c r="H14" s="109"/>
      <c r="I14" s="141" t="s">
        <v>515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684</v>
      </c>
      <c r="D15" s="109"/>
      <c r="E15" s="150" t="s">
        <v>607</v>
      </c>
      <c r="F15" s="825" t="s">
        <v>1017</v>
      </c>
      <c r="G15" s="109" t="s">
        <v>780</v>
      </c>
      <c r="H15" s="109"/>
      <c r="I15" s="141" t="s">
        <v>515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702</v>
      </c>
      <c r="D16" s="109"/>
      <c r="E16" s="109"/>
      <c r="F16" s="109"/>
      <c r="G16" s="109"/>
      <c r="H16" s="112" t="s">
        <v>1514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1561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881</v>
      </c>
      <c r="D19" s="109"/>
      <c r="E19" s="150" t="s">
        <v>1899</v>
      </c>
      <c r="F19" s="109"/>
      <c r="G19" s="109"/>
      <c r="H19" s="109"/>
      <c r="I19" s="141" t="s">
        <v>515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882</v>
      </c>
      <c r="D20" s="109"/>
      <c r="E20" s="150" t="s">
        <v>1588</v>
      </c>
      <c r="F20" s="109"/>
      <c r="G20" s="109"/>
      <c r="H20" s="109"/>
      <c r="I20" s="141" t="s">
        <v>515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1134</v>
      </c>
      <c r="D21" s="109"/>
      <c r="E21" s="150" t="s">
        <v>1403</v>
      </c>
      <c r="F21" s="109"/>
      <c r="G21" s="109"/>
      <c r="H21" s="109"/>
      <c r="I21" s="141" t="s">
        <v>515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592</v>
      </c>
      <c r="D22" s="109"/>
      <c r="E22" s="150" t="s">
        <v>607</v>
      </c>
      <c r="F22" s="825" t="s">
        <v>1017</v>
      </c>
      <c r="G22" s="109" t="s">
        <v>780</v>
      </c>
      <c r="H22" s="109"/>
      <c r="I22" s="141" t="s">
        <v>515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703</v>
      </c>
      <c r="D23" s="109"/>
      <c r="E23" s="109"/>
      <c r="F23" s="109"/>
      <c r="G23" s="109"/>
      <c r="H23" s="563" t="s">
        <v>1513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685</v>
      </c>
      <c r="D25" s="109"/>
      <c r="E25" s="109"/>
      <c r="F25" s="109"/>
      <c r="G25" s="109"/>
      <c r="H25" s="563" t="s">
        <v>1171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1242</v>
      </c>
      <c r="D26" s="109"/>
      <c r="E26" s="150"/>
      <c r="F26" s="109"/>
      <c r="G26" s="109"/>
      <c r="H26" s="564" t="s">
        <v>1169</v>
      </c>
      <c r="I26" s="141" t="s">
        <v>515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1160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1246</v>
      </c>
      <c r="D29" s="109"/>
      <c r="E29" s="150" t="s">
        <v>1045</v>
      </c>
      <c r="F29" s="109"/>
      <c r="G29" s="109"/>
      <c r="H29" s="109"/>
      <c r="I29" s="141" t="s">
        <v>515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1385</v>
      </c>
      <c r="D30" s="109"/>
      <c r="E30" s="150" t="s">
        <v>1167</v>
      </c>
      <c r="F30" s="109"/>
      <c r="G30" s="109"/>
      <c r="H30" s="109"/>
      <c r="I30" s="141" t="s">
        <v>515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686</v>
      </c>
      <c r="D31" s="109"/>
      <c r="E31" s="109"/>
      <c r="F31" s="109"/>
      <c r="G31" s="109"/>
      <c r="H31" s="563" t="s">
        <v>1168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1027</v>
      </c>
      <c r="D34" s="109"/>
      <c r="E34" s="110"/>
      <c r="F34" s="109"/>
      <c r="G34" s="109"/>
      <c r="H34" s="564" t="s">
        <v>1169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1028</v>
      </c>
      <c r="D35" s="109"/>
      <c r="E35" s="150"/>
      <c r="F35" s="109"/>
      <c r="G35" s="109"/>
      <c r="H35" s="564" t="s">
        <v>1170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2380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119"/>
      <c r="L1" s="439">
        <v>46079.434268055556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40"/>
      <c r="J3" s="1140"/>
      <c r="K3" s="1140"/>
      <c r="L3" s="1122" t="s">
        <v>931</v>
      </c>
      <c r="M3" s="1140"/>
    </row>
    <row r="4" spans="1:13" s="105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41"/>
      <c r="J4" s="1141"/>
      <c r="K4" s="1141"/>
      <c r="L4" s="1128" t="s">
        <v>531</v>
      </c>
      <c r="M4" s="1143"/>
    </row>
    <row r="5" spans="1:13" s="105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41"/>
      <c r="K5" s="1141"/>
      <c r="L5" s="1130" t="s">
        <v>2533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1137</v>
      </c>
      <c r="D8" s="296"/>
      <c r="E8" s="613" t="s">
        <v>7</v>
      </c>
      <c r="F8" s="566"/>
      <c r="G8" s="298"/>
      <c r="H8" s="806" t="s">
        <v>1017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340</v>
      </c>
      <c r="F11" s="301"/>
      <c r="G11" s="302"/>
      <c r="H11" s="302"/>
      <c r="I11" s="302"/>
      <c r="J11" s="9" t="s">
        <v>2</v>
      </c>
      <c r="K11" s="9" t="s">
        <v>1169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576</v>
      </c>
      <c r="F13" s="147"/>
      <c r="G13" s="143"/>
      <c r="H13" s="143"/>
      <c r="I13" s="143"/>
      <c r="J13" s="28" t="s">
        <v>1154</v>
      </c>
      <c r="K13" s="28" t="s">
        <v>1154</v>
      </c>
      <c r="L13" s="28" t="s">
        <v>1046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559</v>
      </c>
      <c r="F14" s="147"/>
      <c r="G14" s="109"/>
      <c r="H14" s="109"/>
      <c r="I14" s="565" t="s">
        <v>1017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704</v>
      </c>
      <c r="F15" s="147"/>
      <c r="G15" s="109"/>
      <c r="H15" s="109"/>
      <c r="I15" s="565" t="s">
        <v>1017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5" t="s">
        <v>1017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705</v>
      </c>
      <c r="F17" s="806" t="s">
        <v>1017</v>
      </c>
      <c r="G17" s="109" t="s">
        <v>323</v>
      </c>
      <c r="H17" s="149"/>
      <c r="I17" s="565" t="s">
        <v>1017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1134</v>
      </c>
      <c r="D18" s="141"/>
      <c r="E18" s="179" t="s">
        <v>705</v>
      </c>
      <c r="F18" s="806" t="s">
        <v>1017</v>
      </c>
      <c r="G18" s="109" t="s">
        <v>323</v>
      </c>
      <c r="H18" s="149"/>
      <c r="I18" s="565" t="s">
        <v>1017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592</v>
      </c>
      <c r="D19" s="141"/>
      <c r="E19" s="179" t="s">
        <v>705</v>
      </c>
      <c r="F19" s="806" t="s">
        <v>1017</v>
      </c>
      <c r="G19" s="109" t="s">
        <v>323</v>
      </c>
      <c r="H19" s="149"/>
      <c r="I19" s="565" t="s">
        <v>1017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703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2" t="s">
        <v>1017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1242</v>
      </c>
      <c r="D22" s="141"/>
      <c r="E22" s="109" t="s">
        <v>993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1243</v>
      </c>
      <c r="D23" s="141"/>
      <c r="E23" s="109" t="s">
        <v>604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1244</v>
      </c>
      <c r="D24" s="141"/>
      <c r="E24" s="109" t="s">
        <v>365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593</v>
      </c>
      <c r="D25" s="141"/>
      <c r="E25" s="109" t="s">
        <v>547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396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689</v>
      </c>
      <c r="D27" s="141"/>
      <c r="E27" s="179" t="s">
        <v>705</v>
      </c>
      <c r="F27" s="806" t="s">
        <v>1017</v>
      </c>
      <c r="G27" s="109" t="s">
        <v>323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688</v>
      </c>
      <c r="D28" s="141"/>
      <c r="E28" s="179" t="s">
        <v>705</v>
      </c>
      <c r="F28" s="806" t="s">
        <v>1017</v>
      </c>
      <c r="G28" s="109" t="s">
        <v>323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705</v>
      </c>
      <c r="F29" s="806" t="s">
        <v>1017</v>
      </c>
      <c r="G29" s="109" t="s">
        <v>323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1513</v>
      </c>
      <c r="I30" s="289" t="s">
        <v>515</v>
      </c>
      <c r="J30" s="238">
        <v>0</v>
      </c>
      <c r="K30" s="238">
        <v>0</v>
      </c>
      <c r="L30" s="572" t="s">
        <v>1017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685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1017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1246</v>
      </c>
      <c r="D35" s="141"/>
      <c r="E35" s="109" t="s">
        <v>226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1385</v>
      </c>
      <c r="D36" s="141"/>
      <c r="E36" s="109" t="s">
        <v>1425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1386</v>
      </c>
      <c r="D37" s="141"/>
      <c r="E37" s="109" t="s">
        <v>69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705</v>
      </c>
      <c r="F38" s="806" t="s">
        <v>1017</v>
      </c>
      <c r="G38" s="109" t="s">
        <v>323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705</v>
      </c>
      <c r="F39" s="806" t="s">
        <v>1017</v>
      </c>
      <c r="G39" s="109" t="s">
        <v>323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705</v>
      </c>
      <c r="F40" s="806" t="s">
        <v>1017</v>
      </c>
      <c r="G40" s="109" t="s">
        <v>323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79"/>
      <c r="H41" s="440" t="s">
        <v>1634</v>
      </c>
      <c r="I41" s="289"/>
      <c r="J41" s="238">
        <v>0</v>
      </c>
      <c r="K41" s="238">
        <v>0</v>
      </c>
      <c r="L41" s="572" t="s">
        <v>1017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686</v>
      </c>
      <c r="D43" s="141"/>
      <c r="E43" s="179"/>
      <c r="F43" s="179"/>
      <c r="G43" s="179"/>
      <c r="H43" s="440" t="s">
        <v>1204</v>
      </c>
      <c r="I43" s="289"/>
      <c r="J43" s="238">
        <v>0</v>
      </c>
      <c r="K43" s="238">
        <v>0</v>
      </c>
      <c r="L43" s="572" t="s">
        <v>1017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1027</v>
      </c>
      <c r="D46" s="459"/>
      <c r="E46" s="109" t="s">
        <v>117</v>
      </c>
      <c r="F46" s="497"/>
      <c r="G46" s="461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1028</v>
      </c>
      <c r="D47" s="459"/>
      <c r="E47" s="109" t="s">
        <v>1770</v>
      </c>
      <c r="F47" s="497"/>
      <c r="G47" s="461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118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705</v>
      </c>
      <c r="F49" s="806" t="s">
        <v>1017</v>
      </c>
      <c r="G49" s="109" t="s">
        <v>323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705</v>
      </c>
      <c r="F50" s="806" t="s">
        <v>1017</v>
      </c>
      <c r="G50" s="109" t="s">
        <v>323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1204</v>
      </c>
      <c r="I51" s="289" t="s">
        <v>515</v>
      </c>
      <c r="J51" s="238">
        <v>0</v>
      </c>
      <c r="K51" s="238">
        <v>0</v>
      </c>
      <c r="L51" s="572" t="s">
        <v>1017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13" t="s">
        <v>7</v>
      </c>
      <c r="F54" s="147"/>
      <c r="G54" s="149"/>
      <c r="H54" s="811" t="s">
        <v>1017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2</v>
      </c>
      <c r="K56" s="9" t="s">
        <v>1169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1120</v>
      </c>
      <c r="F58" s="147"/>
      <c r="G58" s="149"/>
      <c r="H58" s="149"/>
      <c r="I58" s="289" t="s">
        <v>515</v>
      </c>
      <c r="J58" s="28" t="s">
        <v>1154</v>
      </c>
      <c r="K58" s="28" t="s">
        <v>1154</v>
      </c>
      <c r="L58" s="28" t="s">
        <v>1046</v>
      </c>
      <c r="M58" s="141"/>
    </row>
    <row r="59" spans="1:13" s="282" customFormat="1" ht="11.45" customHeight="1" x14ac:dyDescent="0.2">
      <c r="A59" s="60"/>
      <c r="B59" s="148"/>
      <c r="C59" s="113" t="s">
        <v>693</v>
      </c>
      <c r="D59" s="148"/>
      <c r="E59" s="150" t="s">
        <v>84</v>
      </c>
      <c r="F59" s="147"/>
      <c r="G59" s="149"/>
      <c r="H59" s="153"/>
      <c r="I59" s="289" t="s">
        <v>515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853</v>
      </c>
      <c r="D60" s="141"/>
      <c r="E60" s="150" t="s">
        <v>1236</v>
      </c>
      <c r="F60" s="147"/>
      <c r="G60" s="109"/>
      <c r="H60" s="14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854</v>
      </c>
      <c r="D61" s="141"/>
      <c r="E61" s="150" t="s">
        <v>455</v>
      </c>
      <c r="F61" s="147"/>
      <c r="G61" s="109"/>
      <c r="H61" s="149"/>
      <c r="I61" s="289" t="s">
        <v>515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855</v>
      </c>
      <c r="D62" s="459"/>
      <c r="E62" s="460" t="s">
        <v>34</v>
      </c>
      <c r="F62" s="497"/>
      <c r="G62" s="461"/>
      <c r="H62" s="464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401</v>
      </c>
      <c r="D63" s="459"/>
      <c r="E63" s="499" t="s">
        <v>1691</v>
      </c>
      <c r="F63" s="805" t="s">
        <v>1017</v>
      </c>
      <c r="G63" s="461" t="s">
        <v>323</v>
      </c>
      <c r="H63" s="464"/>
      <c r="I63" s="289" t="s">
        <v>515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53"/>
      <c r="H64" s="112" t="s">
        <v>586</v>
      </c>
      <c r="I64" s="289" t="s">
        <v>515</v>
      </c>
      <c r="J64" s="238">
        <v>0</v>
      </c>
      <c r="K64" s="238">
        <v>0</v>
      </c>
      <c r="L64" s="572" t="s">
        <v>1017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1121</v>
      </c>
      <c r="F66" s="147"/>
      <c r="G66" s="149"/>
      <c r="H66" s="149"/>
      <c r="I66" s="289" t="s">
        <v>515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1129</v>
      </c>
      <c r="D67" s="148"/>
      <c r="E67" s="150" t="s">
        <v>34</v>
      </c>
      <c r="F67" s="147"/>
      <c r="G67" s="149"/>
      <c r="H67" s="153"/>
      <c r="I67" s="289" t="s">
        <v>515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1745</v>
      </c>
      <c r="D68" s="141"/>
      <c r="E68" s="499" t="s">
        <v>1691</v>
      </c>
      <c r="F68" s="805" t="s">
        <v>1017</v>
      </c>
      <c r="G68" s="461" t="s">
        <v>323</v>
      </c>
      <c r="H68" s="464"/>
      <c r="I68" s="289" t="s">
        <v>515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229</v>
      </c>
      <c r="D69" s="141"/>
      <c r="E69" s="150"/>
      <c r="F69" s="147"/>
      <c r="G69" s="109"/>
      <c r="H69" s="112" t="s">
        <v>241</v>
      </c>
      <c r="I69" s="289" t="s">
        <v>515</v>
      </c>
      <c r="J69" s="238">
        <v>0</v>
      </c>
      <c r="K69" s="238">
        <v>0</v>
      </c>
      <c r="L69" s="572" t="s">
        <v>1017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1008</v>
      </c>
      <c r="F71" s="147"/>
      <c r="G71" s="149"/>
      <c r="H71" s="149"/>
      <c r="I71" s="289" t="s">
        <v>515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679</v>
      </c>
      <c r="D72" s="148"/>
      <c r="E72" s="150" t="s">
        <v>587</v>
      </c>
      <c r="F72" s="147"/>
      <c r="G72" s="149"/>
      <c r="H72" s="153"/>
      <c r="I72" s="289" t="s">
        <v>515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1746</v>
      </c>
      <c r="D73" s="141"/>
      <c r="E73" s="499" t="s">
        <v>1691</v>
      </c>
      <c r="F73" s="805" t="s">
        <v>1017</v>
      </c>
      <c r="G73" s="461" t="s">
        <v>323</v>
      </c>
      <c r="H73" s="464"/>
      <c r="I73" s="289" t="s">
        <v>515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230</v>
      </c>
      <c r="D74" s="141"/>
      <c r="E74" s="150"/>
      <c r="F74" s="147"/>
      <c r="G74" s="109"/>
      <c r="H74" s="112" t="s">
        <v>1007</v>
      </c>
      <c r="I74" s="289" t="s">
        <v>515</v>
      </c>
      <c r="J74" s="238">
        <v>0</v>
      </c>
      <c r="K74" s="238">
        <v>0</v>
      </c>
      <c r="L74" s="572" t="s">
        <v>1017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588</v>
      </c>
      <c r="F76" s="147"/>
      <c r="G76" s="149"/>
      <c r="H76" s="149"/>
      <c r="I76" s="289" t="s">
        <v>515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696</v>
      </c>
      <c r="D77" s="141"/>
      <c r="E77" s="150" t="s">
        <v>1782</v>
      </c>
      <c r="F77" s="147"/>
      <c r="G77" s="149"/>
      <c r="H77" s="149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697</v>
      </c>
      <c r="D78" s="141"/>
      <c r="E78" s="150" t="s">
        <v>1702</v>
      </c>
      <c r="F78" s="147"/>
      <c r="G78" s="149"/>
      <c r="H78" s="149"/>
      <c r="I78" s="289" t="s">
        <v>515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589</v>
      </c>
      <c r="D79" s="148"/>
      <c r="E79" s="499" t="s">
        <v>1691</v>
      </c>
      <c r="F79" s="805" t="s">
        <v>1017</v>
      </c>
      <c r="G79" s="461" t="s">
        <v>323</v>
      </c>
      <c r="H79" s="464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1606</v>
      </c>
      <c r="D80" s="141"/>
      <c r="E80" s="499" t="s">
        <v>1691</v>
      </c>
      <c r="F80" s="805" t="s">
        <v>1017</v>
      </c>
      <c r="G80" s="461" t="s">
        <v>323</v>
      </c>
      <c r="H80" s="464"/>
      <c r="I80" s="289" t="s">
        <v>515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1615</v>
      </c>
      <c r="D81" s="141"/>
      <c r="E81" s="499"/>
      <c r="F81" s="499"/>
      <c r="G81" s="499"/>
      <c r="H81" s="112" t="s">
        <v>301</v>
      </c>
      <c r="I81" s="499"/>
      <c r="J81" s="238">
        <v>0</v>
      </c>
      <c r="K81" s="238">
        <v>0</v>
      </c>
      <c r="L81" s="572" t="s">
        <v>1017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687</v>
      </c>
      <c r="D83" s="141"/>
      <c r="E83" s="150"/>
      <c r="F83" s="147"/>
      <c r="G83" s="109"/>
      <c r="H83" s="112" t="s">
        <v>1648</v>
      </c>
      <c r="I83" s="289" t="s">
        <v>515</v>
      </c>
      <c r="J83" s="238">
        <v>0</v>
      </c>
      <c r="K83" s="238">
        <v>0</v>
      </c>
      <c r="L83" s="572" t="s">
        <v>1017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309</v>
      </c>
      <c r="D87" s="148"/>
      <c r="E87" s="150" t="s">
        <v>84</v>
      </c>
      <c r="F87" s="147"/>
      <c r="G87" s="149"/>
      <c r="H87" s="153"/>
      <c r="I87" s="289" t="s">
        <v>515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674</v>
      </c>
      <c r="D88" s="141"/>
      <c r="E88" s="150" t="s">
        <v>1236</v>
      </c>
      <c r="F88" s="147"/>
      <c r="G88" s="109"/>
      <c r="H88" s="149"/>
      <c r="I88" s="289" t="s">
        <v>515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421</v>
      </c>
      <c r="D89" s="459"/>
      <c r="E89" s="460" t="s">
        <v>34</v>
      </c>
      <c r="F89" s="497"/>
      <c r="G89" s="461"/>
      <c r="H89" s="464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422</v>
      </c>
      <c r="D90" s="459"/>
      <c r="E90" s="499" t="s">
        <v>1691</v>
      </c>
      <c r="F90" s="805" t="s">
        <v>1017</v>
      </c>
      <c r="G90" s="461" t="s">
        <v>323</v>
      </c>
      <c r="H90" s="464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1616</v>
      </c>
      <c r="D91" s="141"/>
      <c r="E91" s="110"/>
      <c r="F91" s="147"/>
      <c r="G91" s="153"/>
      <c r="H91" s="112" t="s">
        <v>210</v>
      </c>
      <c r="I91" s="289" t="s">
        <v>515</v>
      </c>
      <c r="J91" s="238">
        <v>0</v>
      </c>
      <c r="K91" s="238">
        <v>0</v>
      </c>
      <c r="L91" s="572" t="s">
        <v>1017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311</v>
      </c>
      <c r="D94" s="148"/>
      <c r="E94" s="150" t="s">
        <v>455</v>
      </c>
      <c r="F94" s="147"/>
      <c r="G94" s="149"/>
      <c r="H94" s="153"/>
      <c r="I94" s="289" t="s">
        <v>515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1889</v>
      </c>
      <c r="D95" s="141"/>
      <c r="E95" s="150" t="s">
        <v>542</v>
      </c>
      <c r="F95" s="147"/>
      <c r="G95" s="109"/>
      <c r="H95" s="109"/>
      <c r="I95" s="289" t="s">
        <v>515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500</v>
      </c>
      <c r="D96" s="141"/>
      <c r="E96" s="499" t="s">
        <v>1691</v>
      </c>
      <c r="F96" s="805" t="s">
        <v>1017</v>
      </c>
      <c r="G96" s="461" t="s">
        <v>323</v>
      </c>
      <c r="H96" s="464"/>
      <c r="I96" s="289" t="s">
        <v>515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675</v>
      </c>
      <c r="D97" s="459"/>
      <c r="E97" s="460" t="s">
        <v>1399</v>
      </c>
      <c r="F97" s="497"/>
      <c r="G97" s="461"/>
      <c r="H97" s="464"/>
      <c r="I97" s="289" t="s">
        <v>515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503</v>
      </c>
      <c r="D98" s="459"/>
      <c r="E98" s="499" t="s">
        <v>1691</v>
      </c>
      <c r="F98" s="805" t="s">
        <v>1017</v>
      </c>
      <c r="G98" s="461" t="s">
        <v>323</v>
      </c>
      <c r="H98" s="464"/>
      <c r="I98" s="289" t="s">
        <v>515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502</v>
      </c>
      <c r="D99" s="459"/>
      <c r="E99" s="499" t="s">
        <v>1691</v>
      </c>
      <c r="F99" s="805" t="s">
        <v>1017</v>
      </c>
      <c r="G99" s="461" t="s">
        <v>323</v>
      </c>
      <c r="H99" s="464"/>
      <c r="I99" s="289" t="s">
        <v>515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501</v>
      </c>
      <c r="D100" s="459"/>
      <c r="E100" s="499" t="s">
        <v>1691</v>
      </c>
      <c r="F100" s="805" t="s">
        <v>1017</v>
      </c>
      <c r="G100" s="461" t="s">
        <v>323</v>
      </c>
      <c r="H100" s="464"/>
      <c r="I100" s="289" t="s">
        <v>515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591</v>
      </c>
      <c r="D101" s="141"/>
      <c r="E101" s="110"/>
      <c r="F101" s="147"/>
      <c r="G101" s="153"/>
      <c r="H101" s="112" t="s">
        <v>1400</v>
      </c>
      <c r="I101" s="289" t="s">
        <v>515</v>
      </c>
      <c r="J101" s="238">
        <v>0</v>
      </c>
      <c r="K101" s="238">
        <v>0</v>
      </c>
      <c r="L101" s="572" t="s">
        <v>1017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1731</v>
      </c>
      <c r="D103" s="141"/>
      <c r="E103" s="110"/>
      <c r="F103" s="147"/>
      <c r="G103" s="153"/>
      <c r="H103" s="112" t="s">
        <v>1135</v>
      </c>
      <c r="I103" s="289" t="s">
        <v>515</v>
      </c>
      <c r="J103" s="238">
        <v>0</v>
      </c>
      <c r="K103" s="238">
        <v>0</v>
      </c>
      <c r="L103" s="572" t="s">
        <v>1017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1091</v>
      </c>
      <c r="D105" s="141"/>
      <c r="E105" s="110"/>
      <c r="F105" s="147"/>
      <c r="G105" s="153"/>
      <c r="H105" s="112" t="s">
        <v>495</v>
      </c>
      <c r="I105" s="289" t="s">
        <v>515</v>
      </c>
      <c r="J105" s="238">
        <v>0</v>
      </c>
      <c r="K105" s="238">
        <v>0</v>
      </c>
      <c r="L105" s="572" t="s">
        <v>1017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2381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119"/>
      <c r="L1" s="439">
        <v>46079.434268055556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40"/>
      <c r="J3" s="1140"/>
      <c r="K3" s="1140"/>
      <c r="L3" s="1122" t="s">
        <v>931</v>
      </c>
      <c r="M3" s="1140"/>
    </row>
    <row r="4" spans="1:13" s="105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41"/>
      <c r="J4" s="1141"/>
      <c r="K4" s="1141"/>
      <c r="L4" s="1128" t="s">
        <v>930</v>
      </c>
      <c r="M4" s="1143"/>
    </row>
    <row r="5" spans="1:13" s="105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41"/>
      <c r="K5" s="1141"/>
      <c r="L5" s="1130" t="s">
        <v>2533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1137</v>
      </c>
      <c r="D8" s="296"/>
      <c r="E8" s="952" t="s">
        <v>1575</v>
      </c>
      <c r="F8" s="636"/>
      <c r="G8" s="636"/>
      <c r="H8" s="806" t="s">
        <v>1017</v>
      </c>
      <c r="I8" s="299"/>
      <c r="J8" s="440"/>
      <c r="K8" s="1003" t="s">
        <v>1576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340</v>
      </c>
      <c r="F11" s="301"/>
      <c r="G11" s="302"/>
      <c r="H11" s="302"/>
      <c r="I11" s="302"/>
      <c r="J11" s="9" t="s">
        <v>1575</v>
      </c>
      <c r="K11" s="9" t="s">
        <v>1169</v>
      </c>
      <c r="L11" s="162" t="s">
        <v>1576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576</v>
      </c>
      <c r="F13" s="147"/>
      <c r="G13" s="143"/>
      <c r="H13" s="143"/>
      <c r="I13" s="143"/>
      <c r="J13" s="28" t="s">
        <v>1154</v>
      </c>
      <c r="K13" s="28" t="s">
        <v>1154</v>
      </c>
      <c r="L13" s="28" t="s">
        <v>1046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559</v>
      </c>
      <c r="F14" s="147"/>
      <c r="G14" s="109"/>
      <c r="H14" s="109"/>
      <c r="I14" s="565" t="s">
        <v>1017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704</v>
      </c>
      <c r="F15" s="147"/>
      <c r="G15" s="109"/>
      <c r="H15" s="109"/>
      <c r="I15" s="565" t="s">
        <v>1017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5" t="s">
        <v>1017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705</v>
      </c>
      <c r="F17" s="806" t="s">
        <v>1017</v>
      </c>
      <c r="G17" s="149" t="s">
        <v>2259</v>
      </c>
      <c r="H17" s="149"/>
      <c r="I17" s="565" t="s">
        <v>1017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1134</v>
      </c>
      <c r="D18" s="141"/>
      <c r="E18" s="179" t="s">
        <v>705</v>
      </c>
      <c r="F18" s="806" t="s">
        <v>1017</v>
      </c>
      <c r="G18" s="149" t="s">
        <v>2259</v>
      </c>
      <c r="H18" s="149"/>
      <c r="I18" s="565" t="s">
        <v>1017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592</v>
      </c>
      <c r="D19" s="141"/>
      <c r="E19" s="179" t="s">
        <v>705</v>
      </c>
      <c r="F19" s="806" t="s">
        <v>1017</v>
      </c>
      <c r="G19" s="149" t="s">
        <v>2259</v>
      </c>
      <c r="H19" s="149"/>
      <c r="I19" s="565" t="s">
        <v>1017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703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2" t="s">
        <v>1017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1242</v>
      </c>
      <c r="D22" s="141"/>
      <c r="E22" s="109" t="s">
        <v>993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1243</v>
      </c>
      <c r="D23" s="141"/>
      <c r="E23" s="109" t="s">
        <v>604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1244</v>
      </c>
      <c r="D24" s="141"/>
      <c r="E24" s="109" t="s">
        <v>365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593</v>
      </c>
      <c r="D25" s="141"/>
      <c r="E25" s="109" t="s">
        <v>547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396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689</v>
      </c>
      <c r="D27" s="141"/>
      <c r="E27" s="179" t="s">
        <v>705</v>
      </c>
      <c r="F27" s="806" t="s">
        <v>1017</v>
      </c>
      <c r="G27" s="149" t="s">
        <v>2259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688</v>
      </c>
      <c r="D28" s="141"/>
      <c r="E28" s="179" t="s">
        <v>705</v>
      </c>
      <c r="F28" s="806" t="s">
        <v>1017</v>
      </c>
      <c r="G28" s="149" t="s">
        <v>2259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705</v>
      </c>
      <c r="F29" s="806" t="s">
        <v>1017</v>
      </c>
      <c r="G29" s="149" t="s">
        <v>2259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1513</v>
      </c>
      <c r="I30" s="289" t="s">
        <v>515</v>
      </c>
      <c r="J30" s="238">
        <v>0</v>
      </c>
      <c r="K30" s="238">
        <v>0</v>
      </c>
      <c r="L30" s="572" t="s">
        <v>1017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685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1017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1246</v>
      </c>
      <c r="D35" s="141"/>
      <c r="E35" s="109" t="s">
        <v>226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1385</v>
      </c>
      <c r="D36" s="141"/>
      <c r="E36" s="109" t="s">
        <v>1425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1386</v>
      </c>
      <c r="D37" s="141"/>
      <c r="E37" s="109" t="s">
        <v>69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705</v>
      </c>
      <c r="F38" s="806" t="s">
        <v>1017</v>
      </c>
      <c r="G38" s="149" t="s">
        <v>2259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705</v>
      </c>
      <c r="F39" s="806" t="s">
        <v>1017</v>
      </c>
      <c r="G39" s="149" t="s">
        <v>2259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705</v>
      </c>
      <c r="F40" s="806" t="s">
        <v>1017</v>
      </c>
      <c r="G40" s="149" t="s">
        <v>2259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49"/>
      <c r="H41" s="440" t="s">
        <v>1634</v>
      </c>
      <c r="I41" s="289"/>
      <c r="J41" s="238">
        <v>0</v>
      </c>
      <c r="K41" s="238">
        <v>0</v>
      </c>
      <c r="L41" s="572" t="s">
        <v>1017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686</v>
      </c>
      <c r="D43" s="141"/>
      <c r="E43" s="179"/>
      <c r="F43" s="179"/>
      <c r="G43" s="149"/>
      <c r="H43" s="440" t="s">
        <v>1204</v>
      </c>
      <c r="I43" s="289"/>
      <c r="J43" s="238">
        <v>0</v>
      </c>
      <c r="K43" s="238">
        <v>0</v>
      </c>
      <c r="L43" s="572" t="s">
        <v>1017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1027</v>
      </c>
      <c r="D46" s="459"/>
      <c r="E46" s="109" t="s">
        <v>117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1028</v>
      </c>
      <c r="D47" s="459"/>
      <c r="E47" s="109" t="s">
        <v>1770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705</v>
      </c>
      <c r="F49" s="806" t="s">
        <v>1017</v>
      </c>
      <c r="G49" s="149" t="s">
        <v>2259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705</v>
      </c>
      <c r="F50" s="806" t="s">
        <v>1017</v>
      </c>
      <c r="G50" s="149" t="s">
        <v>2259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1204</v>
      </c>
      <c r="I51" s="289" t="s">
        <v>515</v>
      </c>
      <c r="J51" s="238">
        <v>0</v>
      </c>
      <c r="K51" s="238">
        <v>0</v>
      </c>
      <c r="L51" s="572" t="s">
        <v>1017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36" t="s">
        <v>1575</v>
      </c>
      <c r="F54" s="147"/>
      <c r="G54" s="149"/>
      <c r="H54" s="811" t="s">
        <v>1017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1575</v>
      </c>
      <c r="K56" s="9" t="s">
        <v>1169</v>
      </c>
      <c r="L56" s="162" t="s">
        <v>1576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1120</v>
      </c>
      <c r="F58" s="147"/>
      <c r="G58" s="149"/>
      <c r="H58" s="149"/>
      <c r="I58" s="289" t="s">
        <v>515</v>
      </c>
      <c r="J58" s="28" t="s">
        <v>1154</v>
      </c>
      <c r="K58" s="28" t="s">
        <v>1154</v>
      </c>
      <c r="L58" s="28" t="s">
        <v>1046</v>
      </c>
      <c r="M58" s="141"/>
    </row>
    <row r="59" spans="1:13" s="282" customFormat="1" ht="11.45" customHeight="1" x14ac:dyDescent="0.2">
      <c r="A59" s="60"/>
      <c r="B59" s="148"/>
      <c r="C59" s="113" t="s">
        <v>348</v>
      </c>
      <c r="D59" s="148"/>
      <c r="E59" s="150" t="s">
        <v>482</v>
      </c>
      <c r="F59" s="147"/>
      <c r="G59" s="109"/>
      <c r="H59" s="109"/>
      <c r="I59" s="577" t="s">
        <v>1017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854</v>
      </c>
      <c r="D60" s="141"/>
      <c r="E60" s="150" t="s">
        <v>455</v>
      </c>
      <c r="F60" s="147"/>
      <c r="G60" s="149"/>
      <c r="H60" s="149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926</v>
      </c>
      <c r="D61" s="459"/>
      <c r="E61" s="499" t="s">
        <v>1691</v>
      </c>
      <c r="F61" s="805" t="s">
        <v>1017</v>
      </c>
      <c r="G61" s="464" t="s">
        <v>2259</v>
      </c>
      <c r="H61" s="464"/>
      <c r="I61" s="577" t="s">
        <v>1017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1691</v>
      </c>
      <c r="F62" s="805" t="s">
        <v>1017</v>
      </c>
      <c r="G62" s="464" t="s">
        <v>2259</v>
      </c>
      <c r="H62" s="464"/>
      <c r="I62" s="289" t="s">
        <v>515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228</v>
      </c>
      <c r="D63" s="141"/>
      <c r="E63" s="110"/>
      <c r="F63" s="147"/>
      <c r="G63" s="149"/>
      <c r="H63" s="112" t="s">
        <v>586</v>
      </c>
      <c r="I63" s="289" t="s">
        <v>515</v>
      </c>
      <c r="J63" s="238">
        <v>0</v>
      </c>
      <c r="K63" s="238">
        <v>0</v>
      </c>
      <c r="L63" s="572" t="s">
        <v>1017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1121</v>
      </c>
      <c r="F65" s="147"/>
      <c r="G65" s="149"/>
      <c r="H65" s="149"/>
      <c r="I65" s="289" t="s">
        <v>515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1644</v>
      </c>
      <c r="D66" s="148"/>
      <c r="E66" s="150" t="s">
        <v>484</v>
      </c>
      <c r="F66" s="147"/>
      <c r="G66" s="153"/>
      <c r="H66" s="153"/>
      <c r="I66" s="577" t="s">
        <v>1017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1745</v>
      </c>
      <c r="D67" s="141"/>
      <c r="E67" s="499" t="s">
        <v>1691</v>
      </c>
      <c r="F67" s="805" t="s">
        <v>1017</v>
      </c>
      <c r="G67" s="464" t="s">
        <v>2259</v>
      </c>
      <c r="H67" s="464"/>
      <c r="I67" s="289" t="s">
        <v>515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229</v>
      </c>
      <c r="D68" s="141"/>
      <c r="E68" s="150"/>
      <c r="F68" s="147"/>
      <c r="G68" s="149"/>
      <c r="H68" s="112" t="s">
        <v>241</v>
      </c>
      <c r="I68" s="289" t="s">
        <v>515</v>
      </c>
      <c r="J68" s="238">
        <v>0</v>
      </c>
      <c r="K68" s="238">
        <v>0</v>
      </c>
      <c r="L68" s="572" t="s">
        <v>1017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1008</v>
      </c>
      <c r="F70" s="147"/>
      <c r="G70" s="149"/>
      <c r="H70" s="149"/>
      <c r="I70" s="289" t="s">
        <v>515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679</v>
      </c>
      <c r="D71" s="148"/>
      <c r="E71" s="150" t="s">
        <v>587</v>
      </c>
      <c r="F71" s="147"/>
      <c r="G71" s="153"/>
      <c r="H71" s="153"/>
      <c r="I71" s="289" t="s">
        <v>515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1746</v>
      </c>
      <c r="D72" s="141"/>
      <c r="E72" s="499" t="s">
        <v>1691</v>
      </c>
      <c r="F72" s="805" t="s">
        <v>1017</v>
      </c>
      <c r="G72" s="464" t="s">
        <v>2259</v>
      </c>
      <c r="H72" s="464"/>
      <c r="I72" s="289" t="s">
        <v>515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230</v>
      </c>
      <c r="D73" s="141"/>
      <c r="E73" s="150"/>
      <c r="F73" s="147"/>
      <c r="G73" s="149"/>
      <c r="H73" s="112" t="s">
        <v>1007</v>
      </c>
      <c r="I73" s="289" t="s">
        <v>515</v>
      </c>
      <c r="J73" s="238">
        <v>0</v>
      </c>
      <c r="K73" s="238">
        <v>0</v>
      </c>
      <c r="L73" s="572" t="s">
        <v>1017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588</v>
      </c>
      <c r="F75" s="147"/>
      <c r="G75" s="149"/>
      <c r="H75" s="149"/>
      <c r="I75" s="289" t="s">
        <v>515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696</v>
      </c>
      <c r="D76" s="141"/>
      <c r="E76" s="150" t="s">
        <v>1782</v>
      </c>
      <c r="F76" s="147"/>
      <c r="G76" s="149"/>
      <c r="H76" s="149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697</v>
      </c>
      <c r="D77" s="141"/>
      <c r="E77" s="150" t="s">
        <v>1702</v>
      </c>
      <c r="F77" s="147"/>
      <c r="G77" s="149"/>
      <c r="H77" s="149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589</v>
      </c>
      <c r="D78" s="148"/>
      <c r="E78" s="499" t="s">
        <v>1691</v>
      </c>
      <c r="F78" s="805" t="s">
        <v>1017</v>
      </c>
      <c r="G78" s="464" t="s">
        <v>2259</v>
      </c>
      <c r="H78" s="464"/>
      <c r="I78" s="289" t="s">
        <v>515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1606</v>
      </c>
      <c r="D79" s="141"/>
      <c r="E79" s="499" t="s">
        <v>1691</v>
      </c>
      <c r="F79" s="805" t="s">
        <v>1017</v>
      </c>
      <c r="G79" s="464" t="s">
        <v>2259</v>
      </c>
      <c r="H79" s="464"/>
      <c r="I79" s="289" t="s">
        <v>515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1615</v>
      </c>
      <c r="D80" s="141"/>
      <c r="E80" s="499"/>
      <c r="F80" s="499"/>
      <c r="G80" s="499"/>
      <c r="H80" s="112" t="s">
        <v>301</v>
      </c>
      <c r="I80" s="499"/>
      <c r="J80" s="238">
        <v>0</v>
      </c>
      <c r="K80" s="238">
        <v>0</v>
      </c>
      <c r="L80" s="572" t="s">
        <v>1017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687</v>
      </c>
      <c r="D82" s="141"/>
      <c r="E82" s="150"/>
      <c r="F82" s="147"/>
      <c r="G82" s="149"/>
      <c r="H82" s="112" t="s">
        <v>1648</v>
      </c>
      <c r="I82" s="289" t="s">
        <v>515</v>
      </c>
      <c r="J82" s="238">
        <v>0</v>
      </c>
      <c r="K82" s="238">
        <v>0</v>
      </c>
      <c r="L82" s="572" t="s">
        <v>1017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311</v>
      </c>
      <c r="D86" s="148"/>
      <c r="E86" s="150" t="s">
        <v>455</v>
      </c>
      <c r="F86" s="147"/>
      <c r="G86" s="153"/>
      <c r="H86" s="153"/>
      <c r="I86" s="289" t="s">
        <v>515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1889</v>
      </c>
      <c r="D87" s="141"/>
      <c r="E87" s="150" t="s">
        <v>542</v>
      </c>
      <c r="F87" s="147"/>
      <c r="G87" s="109"/>
      <c r="H87" s="109"/>
      <c r="I87" s="289" t="s">
        <v>515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500</v>
      </c>
      <c r="D88" s="141"/>
      <c r="E88" s="499" t="s">
        <v>1691</v>
      </c>
      <c r="F88" s="805" t="s">
        <v>1017</v>
      </c>
      <c r="G88" s="464" t="s">
        <v>2259</v>
      </c>
      <c r="H88" s="464"/>
      <c r="I88" s="289" t="s">
        <v>515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675</v>
      </c>
      <c r="D89" s="459"/>
      <c r="E89" s="460" t="s">
        <v>1399</v>
      </c>
      <c r="F89" s="497"/>
      <c r="G89" s="464"/>
      <c r="H89" s="464"/>
      <c r="I89" s="289" t="s">
        <v>515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503</v>
      </c>
      <c r="D90" s="459"/>
      <c r="E90" s="499" t="s">
        <v>1691</v>
      </c>
      <c r="F90" s="805" t="s">
        <v>1017</v>
      </c>
      <c r="G90" s="464" t="s">
        <v>2259</v>
      </c>
      <c r="H90" s="464"/>
      <c r="I90" s="289" t="s">
        <v>515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502</v>
      </c>
      <c r="D91" s="459"/>
      <c r="E91" s="499" t="s">
        <v>1691</v>
      </c>
      <c r="F91" s="805" t="s">
        <v>1017</v>
      </c>
      <c r="G91" s="464" t="s">
        <v>2259</v>
      </c>
      <c r="H91" s="464"/>
      <c r="I91" s="289" t="s">
        <v>515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501</v>
      </c>
      <c r="D92" s="459"/>
      <c r="E92" s="499" t="s">
        <v>1691</v>
      </c>
      <c r="F92" s="805" t="s">
        <v>1017</v>
      </c>
      <c r="G92" s="464" t="s">
        <v>2259</v>
      </c>
      <c r="H92" s="464"/>
      <c r="I92" s="289" t="s">
        <v>515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591</v>
      </c>
      <c r="D93" s="141"/>
      <c r="E93" s="110"/>
      <c r="F93" s="147"/>
      <c r="G93" s="149"/>
      <c r="H93" s="112" t="s">
        <v>1400</v>
      </c>
      <c r="I93" s="289" t="s">
        <v>515</v>
      </c>
      <c r="J93" s="238">
        <v>0</v>
      </c>
      <c r="K93" s="238">
        <v>0</v>
      </c>
      <c r="L93" s="572" t="s">
        <v>1017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1091</v>
      </c>
      <c r="D95" s="141"/>
      <c r="E95" s="110"/>
      <c r="F95" s="147"/>
      <c r="G95" s="149"/>
      <c r="H95" s="112" t="s">
        <v>495</v>
      </c>
      <c r="I95" s="289" t="s">
        <v>515</v>
      </c>
      <c r="J95" s="238">
        <v>0</v>
      </c>
      <c r="K95" s="238">
        <v>0</v>
      </c>
      <c r="L95" s="572" t="s">
        <v>1017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2382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119"/>
      <c r="L1" s="439">
        <v>46079.434268055556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40"/>
      <c r="J3" s="1140"/>
      <c r="K3" s="1140"/>
      <c r="L3" s="1122" t="s">
        <v>931</v>
      </c>
      <c r="M3" s="1140"/>
    </row>
    <row r="4" spans="1:13" s="105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217"/>
      <c r="I4" s="1217"/>
      <c r="J4" s="1218"/>
      <c r="K4" s="1218"/>
      <c r="L4" s="1219" t="s">
        <v>2590</v>
      </c>
      <c r="M4" s="1143"/>
    </row>
    <row r="5" spans="1:13" s="105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41"/>
      <c r="J5" s="1141"/>
      <c r="K5" s="1141"/>
      <c r="L5" s="1130" t="s">
        <v>2533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1137</v>
      </c>
      <c r="D8" s="296"/>
      <c r="E8" s="612" t="s">
        <v>719</v>
      </c>
      <c r="F8" s="566"/>
      <c r="G8" s="298"/>
      <c r="H8" s="806" t="s">
        <v>1017</v>
      </c>
      <c r="I8" s="299"/>
      <c r="J8" s="296"/>
      <c r="K8" s="1003" t="s">
        <v>1369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340</v>
      </c>
      <c r="F11" s="301"/>
      <c r="G11" s="302"/>
      <c r="H11" s="302"/>
      <c r="I11" s="302"/>
      <c r="J11" s="628" t="s">
        <v>932</v>
      </c>
      <c r="K11" s="9" t="s">
        <v>1169</v>
      </c>
      <c r="L11" s="162" t="s">
        <v>1369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576</v>
      </c>
      <c r="F13" s="147"/>
      <c r="G13" s="143"/>
      <c r="H13" s="143"/>
      <c r="I13" s="143"/>
      <c r="J13" s="28" t="s">
        <v>1154</v>
      </c>
      <c r="K13" s="28" t="s">
        <v>1154</v>
      </c>
      <c r="L13" s="28" t="s">
        <v>1046</v>
      </c>
      <c r="M13" s="141"/>
    </row>
    <row r="14" spans="1:13" s="2" customFormat="1" ht="11.45" customHeight="1" x14ac:dyDescent="0.2">
      <c r="A14" s="60"/>
      <c r="B14" s="141"/>
      <c r="C14" s="113" t="s">
        <v>881</v>
      </c>
      <c r="D14" s="141"/>
      <c r="E14" s="109" t="s">
        <v>559</v>
      </c>
      <c r="F14" s="147"/>
      <c r="G14" s="109"/>
      <c r="H14" s="109"/>
      <c r="I14" s="565" t="s">
        <v>1017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882</v>
      </c>
      <c r="D15" s="141"/>
      <c r="E15" s="109" t="s">
        <v>704</v>
      </c>
      <c r="F15" s="147"/>
      <c r="G15" s="109"/>
      <c r="H15" s="109"/>
      <c r="I15" s="565" t="s">
        <v>1017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109"/>
      <c r="I16" s="565" t="s">
        <v>1017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96</v>
      </c>
      <c r="D17" s="141"/>
      <c r="E17" s="179" t="s">
        <v>705</v>
      </c>
      <c r="F17" s="806" t="s">
        <v>1017</v>
      </c>
      <c r="G17" s="149" t="s">
        <v>2259</v>
      </c>
      <c r="H17" s="149"/>
      <c r="I17" s="565" t="s">
        <v>1017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1134</v>
      </c>
      <c r="D18" s="141"/>
      <c r="E18" s="179" t="s">
        <v>705</v>
      </c>
      <c r="F18" s="806" t="s">
        <v>1017</v>
      </c>
      <c r="G18" s="149" t="s">
        <v>2259</v>
      </c>
      <c r="H18" s="149"/>
      <c r="I18" s="565" t="s">
        <v>1017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592</v>
      </c>
      <c r="D19" s="141"/>
      <c r="E19" s="179" t="s">
        <v>705</v>
      </c>
      <c r="F19" s="806" t="s">
        <v>1017</v>
      </c>
      <c r="G19" s="149" t="s">
        <v>2259</v>
      </c>
      <c r="H19" s="149"/>
      <c r="I19" s="565" t="s">
        <v>1017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703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2" t="s">
        <v>1017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1242</v>
      </c>
      <c r="D22" s="141"/>
      <c r="E22" s="109" t="s">
        <v>993</v>
      </c>
      <c r="F22" s="147"/>
      <c r="G22" s="149"/>
      <c r="H22" s="149"/>
      <c r="I22" s="289" t="s">
        <v>515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1243</v>
      </c>
      <c r="D23" s="141"/>
      <c r="E23" s="109" t="s">
        <v>604</v>
      </c>
      <c r="F23" s="147"/>
      <c r="G23" s="149"/>
      <c r="H23" s="149"/>
      <c r="I23" s="289" t="s">
        <v>515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1244</v>
      </c>
      <c r="D24" s="141"/>
      <c r="E24" s="109" t="s">
        <v>365</v>
      </c>
      <c r="F24" s="147"/>
      <c r="G24" s="149"/>
      <c r="H24" s="149"/>
      <c r="I24" s="289" t="s">
        <v>515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593</v>
      </c>
      <c r="D25" s="141"/>
      <c r="E25" s="109" t="s">
        <v>547</v>
      </c>
      <c r="F25" s="147"/>
      <c r="G25" s="149"/>
      <c r="H25" s="149"/>
      <c r="I25" s="289" t="s">
        <v>515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1750</v>
      </c>
      <c r="D26" s="141"/>
      <c r="E26" s="109" t="s">
        <v>396</v>
      </c>
      <c r="F26" s="147"/>
      <c r="G26" s="149"/>
      <c r="H26" s="149"/>
      <c r="I26" s="289" t="s">
        <v>515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689</v>
      </c>
      <c r="D27" s="141"/>
      <c r="E27" s="179" t="s">
        <v>705</v>
      </c>
      <c r="F27" s="806" t="s">
        <v>1017</v>
      </c>
      <c r="G27" s="149" t="s">
        <v>2259</v>
      </c>
      <c r="H27" s="149"/>
      <c r="I27" s="289" t="s">
        <v>515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688</v>
      </c>
      <c r="D28" s="141"/>
      <c r="E28" s="179" t="s">
        <v>705</v>
      </c>
      <c r="F28" s="806" t="s">
        <v>1017</v>
      </c>
      <c r="G28" s="149" t="s">
        <v>2259</v>
      </c>
      <c r="H28" s="149"/>
      <c r="I28" s="289" t="s">
        <v>515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1751</v>
      </c>
      <c r="D29" s="141"/>
      <c r="E29" s="179" t="s">
        <v>705</v>
      </c>
      <c r="F29" s="806" t="s">
        <v>1017</v>
      </c>
      <c r="G29" s="149" t="s">
        <v>2259</v>
      </c>
      <c r="H29" s="149"/>
      <c r="I29" s="289" t="s">
        <v>515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1513</v>
      </c>
      <c r="I30" s="289" t="s">
        <v>515</v>
      </c>
      <c r="J30" s="238">
        <v>0</v>
      </c>
      <c r="K30" s="238">
        <v>0</v>
      </c>
      <c r="L30" s="572" t="s">
        <v>1017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685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2" t="s">
        <v>1017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1246</v>
      </c>
      <c r="D35" s="141"/>
      <c r="E35" s="109" t="s">
        <v>226</v>
      </c>
      <c r="F35" s="147"/>
      <c r="G35" s="149"/>
      <c r="H35" s="149"/>
      <c r="I35" s="289" t="s">
        <v>515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1385</v>
      </c>
      <c r="D36" s="141"/>
      <c r="E36" s="109" t="s">
        <v>1425</v>
      </c>
      <c r="F36" s="147"/>
      <c r="G36" s="149"/>
      <c r="H36" s="149"/>
      <c r="I36" s="289" t="s">
        <v>515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1386</v>
      </c>
      <c r="D37" s="141"/>
      <c r="E37" s="109" t="s">
        <v>69</v>
      </c>
      <c r="F37" s="147"/>
      <c r="G37" s="149"/>
      <c r="H37" s="149"/>
      <c r="I37" s="289" t="s">
        <v>515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129</v>
      </c>
      <c r="D38" s="141"/>
      <c r="E38" s="179" t="s">
        <v>705</v>
      </c>
      <c r="F38" s="806" t="s">
        <v>1017</v>
      </c>
      <c r="G38" s="149" t="s">
        <v>2259</v>
      </c>
      <c r="H38" s="149"/>
      <c r="I38" s="289" t="s">
        <v>515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705</v>
      </c>
      <c r="F39" s="806" t="s">
        <v>1017</v>
      </c>
      <c r="G39" s="149" t="s">
        <v>2259</v>
      </c>
      <c r="H39" s="149"/>
      <c r="I39" s="289" t="s">
        <v>515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705</v>
      </c>
      <c r="F40" s="806" t="s">
        <v>1017</v>
      </c>
      <c r="G40" s="149" t="s">
        <v>2259</v>
      </c>
      <c r="H40" s="149"/>
      <c r="I40" s="289" t="s">
        <v>515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49"/>
      <c r="H41" s="440" t="s">
        <v>1634</v>
      </c>
      <c r="I41" s="289"/>
      <c r="J41" s="238">
        <v>0</v>
      </c>
      <c r="K41" s="238">
        <v>0</v>
      </c>
      <c r="L41" s="572" t="s">
        <v>1017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686</v>
      </c>
      <c r="D43" s="141"/>
      <c r="E43" s="179"/>
      <c r="F43" s="179"/>
      <c r="G43" s="149"/>
      <c r="H43" s="440" t="s">
        <v>1204</v>
      </c>
      <c r="I43" s="289"/>
      <c r="J43" s="238">
        <v>0</v>
      </c>
      <c r="K43" s="238">
        <v>0</v>
      </c>
      <c r="L43" s="572" t="s">
        <v>1017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1027</v>
      </c>
      <c r="D46" s="459"/>
      <c r="E46" s="109" t="s">
        <v>117</v>
      </c>
      <c r="F46" s="497"/>
      <c r="G46" s="464"/>
      <c r="H46" s="464"/>
      <c r="I46" s="289" t="s">
        <v>515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1028</v>
      </c>
      <c r="D47" s="459"/>
      <c r="E47" s="109" t="s">
        <v>1770</v>
      </c>
      <c r="F47" s="497"/>
      <c r="G47" s="464"/>
      <c r="H47" s="464"/>
      <c r="I47" s="289" t="s">
        <v>515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1754</v>
      </c>
      <c r="D48" s="459"/>
      <c r="E48" s="109" t="s">
        <v>118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132</v>
      </c>
      <c r="D49" s="141"/>
      <c r="E49" s="179" t="s">
        <v>705</v>
      </c>
      <c r="F49" s="806" t="s">
        <v>1017</v>
      </c>
      <c r="G49" s="149" t="s">
        <v>2259</v>
      </c>
      <c r="H49" s="149"/>
      <c r="I49" s="289" t="s">
        <v>515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1756</v>
      </c>
      <c r="D50" s="141"/>
      <c r="E50" s="179" t="s">
        <v>705</v>
      </c>
      <c r="F50" s="806" t="s">
        <v>1017</v>
      </c>
      <c r="G50" s="149" t="s">
        <v>2259</v>
      </c>
      <c r="H50" s="149"/>
      <c r="I50" s="289" t="s">
        <v>515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1204</v>
      </c>
      <c r="I51" s="289" t="s">
        <v>515</v>
      </c>
      <c r="J51" s="238">
        <v>0</v>
      </c>
      <c r="K51" s="238">
        <v>0</v>
      </c>
      <c r="L51" s="572" t="s">
        <v>1017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1747</v>
      </c>
      <c r="D54" s="141"/>
      <c r="E54" s="613" t="s">
        <v>719</v>
      </c>
      <c r="F54" s="147"/>
      <c r="G54" s="149"/>
      <c r="H54" s="811" t="s">
        <v>1017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42" t="s">
        <v>932</v>
      </c>
      <c r="K56" s="9" t="s">
        <v>1169</v>
      </c>
      <c r="L56" s="162" t="s">
        <v>1369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1120</v>
      </c>
      <c r="F58" s="147"/>
      <c r="G58" s="149"/>
      <c r="H58" s="149"/>
      <c r="I58" s="289" t="s">
        <v>515</v>
      </c>
      <c r="J58" s="28" t="s">
        <v>1154</v>
      </c>
      <c r="K58" s="28" t="s">
        <v>1154</v>
      </c>
      <c r="L58" s="28" t="s">
        <v>1046</v>
      </c>
      <c r="M58" s="141"/>
    </row>
    <row r="59" spans="1:13" s="282" customFormat="1" ht="11.45" customHeight="1" x14ac:dyDescent="0.2">
      <c r="B59" s="148"/>
      <c r="C59" s="113" t="s">
        <v>348</v>
      </c>
      <c r="D59" s="148"/>
      <c r="E59" s="150" t="s">
        <v>482</v>
      </c>
      <c r="F59" s="147"/>
      <c r="G59" s="153"/>
      <c r="H59" s="153"/>
      <c r="I59" s="577" t="s">
        <v>1017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1691</v>
      </c>
      <c r="F60" s="805" t="s">
        <v>1017</v>
      </c>
      <c r="G60" s="464" t="s">
        <v>2259</v>
      </c>
      <c r="H60" s="464"/>
      <c r="I60" s="289" t="s">
        <v>515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228</v>
      </c>
      <c r="D61" s="141"/>
      <c r="E61" s="110"/>
      <c r="F61" s="147"/>
      <c r="G61" s="149"/>
      <c r="H61" s="112" t="s">
        <v>586</v>
      </c>
      <c r="I61" s="289" t="s">
        <v>515</v>
      </c>
      <c r="J61" s="238">
        <v>0</v>
      </c>
      <c r="K61" s="238">
        <v>0</v>
      </c>
      <c r="L61" s="572" t="s">
        <v>1017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1121</v>
      </c>
      <c r="F63" s="147"/>
      <c r="G63" s="149"/>
      <c r="H63" s="149"/>
      <c r="I63" s="289" t="s">
        <v>515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1644</v>
      </c>
      <c r="D64" s="148"/>
      <c r="E64" s="150" t="s">
        <v>484</v>
      </c>
      <c r="F64" s="147"/>
      <c r="G64" s="153"/>
      <c r="H64" s="153"/>
      <c r="I64" s="577" t="s">
        <v>1017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1745</v>
      </c>
      <c r="D65" s="141"/>
      <c r="E65" s="499" t="s">
        <v>1691</v>
      </c>
      <c r="F65" s="805" t="s">
        <v>1017</v>
      </c>
      <c r="G65" s="464" t="s">
        <v>2259</v>
      </c>
      <c r="H65" s="464"/>
      <c r="I65" s="289" t="s">
        <v>515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50"/>
      <c r="F66" s="147"/>
      <c r="G66" s="149"/>
      <c r="H66" s="112" t="s">
        <v>241</v>
      </c>
      <c r="I66" s="289" t="s">
        <v>515</v>
      </c>
      <c r="J66" s="238">
        <v>0</v>
      </c>
      <c r="K66" s="238">
        <v>0</v>
      </c>
      <c r="L66" s="572" t="s">
        <v>1017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1008</v>
      </c>
      <c r="F68" s="147"/>
      <c r="G68" s="149"/>
      <c r="H68" s="149"/>
      <c r="I68" s="289" t="s">
        <v>515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679</v>
      </c>
      <c r="D69" s="148"/>
      <c r="E69" s="150" t="s">
        <v>587</v>
      </c>
      <c r="F69" s="147"/>
      <c r="G69" s="153"/>
      <c r="H69" s="153"/>
      <c r="I69" s="289" t="s">
        <v>515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1746</v>
      </c>
      <c r="D70" s="141"/>
      <c r="E70" s="499" t="s">
        <v>1691</v>
      </c>
      <c r="F70" s="805" t="s">
        <v>1017</v>
      </c>
      <c r="G70" s="464" t="s">
        <v>2259</v>
      </c>
      <c r="H70" s="464"/>
      <c r="I70" s="289" t="s">
        <v>515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49"/>
      <c r="H71" s="112" t="s">
        <v>1007</v>
      </c>
      <c r="I71" s="289" t="s">
        <v>515</v>
      </c>
      <c r="J71" s="238">
        <v>0</v>
      </c>
      <c r="K71" s="238">
        <v>0</v>
      </c>
      <c r="L71" s="572" t="s">
        <v>1017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588</v>
      </c>
      <c r="F73" s="147"/>
      <c r="G73" s="149"/>
      <c r="H73" s="149"/>
      <c r="I73" s="289" t="s">
        <v>515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696</v>
      </c>
      <c r="D74" s="141"/>
      <c r="E74" s="150" t="s">
        <v>1782</v>
      </c>
      <c r="F74" s="147"/>
      <c r="G74" s="149"/>
      <c r="H74" s="149"/>
      <c r="I74" s="289" t="s">
        <v>515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697</v>
      </c>
      <c r="D75" s="141"/>
      <c r="E75" s="150" t="s">
        <v>1702</v>
      </c>
      <c r="F75" s="147"/>
      <c r="G75" s="149"/>
      <c r="H75" s="149"/>
      <c r="I75" s="289" t="s">
        <v>515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589</v>
      </c>
      <c r="D76" s="148"/>
      <c r="E76" s="499" t="s">
        <v>1691</v>
      </c>
      <c r="F76" s="805" t="s">
        <v>1017</v>
      </c>
      <c r="G76" s="464" t="s">
        <v>2259</v>
      </c>
      <c r="H76" s="464"/>
      <c r="I76" s="289" t="s">
        <v>515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1606</v>
      </c>
      <c r="D77" s="141"/>
      <c r="E77" s="499" t="s">
        <v>1691</v>
      </c>
      <c r="F77" s="805" t="s">
        <v>1017</v>
      </c>
      <c r="G77" s="464" t="s">
        <v>2259</v>
      </c>
      <c r="H77" s="464"/>
      <c r="I77" s="289" t="s">
        <v>515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1615</v>
      </c>
      <c r="D78" s="141"/>
      <c r="E78" s="499"/>
      <c r="F78" s="499"/>
      <c r="G78" s="499"/>
      <c r="H78" s="112" t="s">
        <v>301</v>
      </c>
      <c r="I78" s="499"/>
      <c r="J78" s="238">
        <v>0</v>
      </c>
      <c r="K78" s="238">
        <v>0</v>
      </c>
      <c r="L78" s="572" t="s">
        <v>1017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687</v>
      </c>
      <c r="D80" s="141"/>
      <c r="E80" s="150"/>
      <c r="F80" s="147"/>
      <c r="G80" s="149"/>
      <c r="H80" s="112" t="s">
        <v>1648</v>
      </c>
      <c r="I80" s="289" t="s">
        <v>515</v>
      </c>
      <c r="J80" s="238">
        <v>0</v>
      </c>
      <c r="K80" s="238">
        <v>0</v>
      </c>
      <c r="L80" s="572" t="s">
        <v>1017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485</v>
      </c>
      <c r="D83" s="141"/>
      <c r="E83" s="179" t="s">
        <v>1691</v>
      </c>
      <c r="F83" s="806" t="s">
        <v>1017</v>
      </c>
      <c r="G83" s="149" t="s">
        <v>2259</v>
      </c>
      <c r="H83" s="149"/>
      <c r="I83" s="577" t="s">
        <v>1017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486</v>
      </c>
      <c r="D84" s="141"/>
      <c r="E84" s="179" t="s">
        <v>1691</v>
      </c>
      <c r="F84" s="806" t="s">
        <v>1017</v>
      </c>
      <c r="G84" s="149" t="s">
        <v>2259</v>
      </c>
      <c r="H84" s="149"/>
      <c r="I84" s="577" t="s">
        <v>1017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487</v>
      </c>
      <c r="D85" s="141"/>
      <c r="E85" s="179" t="s">
        <v>1691</v>
      </c>
      <c r="F85" s="806" t="s">
        <v>1017</v>
      </c>
      <c r="G85" s="149" t="s">
        <v>2259</v>
      </c>
      <c r="H85" s="149"/>
      <c r="I85" s="577" t="s">
        <v>1017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489</v>
      </c>
      <c r="D86" s="141"/>
      <c r="E86" s="179" t="s">
        <v>1691</v>
      </c>
      <c r="F86" s="806" t="s">
        <v>1017</v>
      </c>
      <c r="G86" s="149" t="s">
        <v>2259</v>
      </c>
      <c r="H86" s="149"/>
      <c r="I86" s="577" t="s">
        <v>1017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488</v>
      </c>
      <c r="D87" s="141"/>
      <c r="E87" s="179" t="s">
        <v>1691</v>
      </c>
      <c r="F87" s="806" t="s">
        <v>1017</v>
      </c>
      <c r="G87" s="149" t="s">
        <v>2259</v>
      </c>
      <c r="H87" s="149"/>
      <c r="I87" s="577" t="s">
        <v>1017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46</v>
      </c>
      <c r="D88" s="141"/>
      <c r="E88" s="179" t="s">
        <v>1691</v>
      </c>
      <c r="F88" s="806" t="s">
        <v>1017</v>
      </c>
      <c r="G88" s="149" t="s">
        <v>2259</v>
      </c>
      <c r="H88" s="149"/>
      <c r="I88" s="577" t="s">
        <v>1017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1890</v>
      </c>
      <c r="D89" s="141"/>
      <c r="E89" s="110"/>
      <c r="F89" s="147"/>
      <c r="G89" s="149"/>
      <c r="H89" s="112" t="s">
        <v>491</v>
      </c>
      <c r="I89" s="289" t="s">
        <v>515</v>
      </c>
      <c r="J89" s="238">
        <v>0</v>
      </c>
      <c r="K89" s="238">
        <v>0</v>
      </c>
      <c r="L89" s="572" t="s">
        <v>1017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1091</v>
      </c>
      <c r="D92" s="141"/>
      <c r="E92" s="110"/>
      <c r="F92" s="147"/>
      <c r="G92" s="149"/>
      <c r="H92" s="112" t="s">
        <v>495</v>
      </c>
      <c r="I92" s="289" t="s">
        <v>515</v>
      </c>
      <c r="J92" s="238">
        <v>0</v>
      </c>
      <c r="K92" s="238">
        <v>0</v>
      </c>
      <c r="L92" s="572" t="s">
        <v>1017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2383</v>
      </c>
      <c r="B1" s="117"/>
      <c r="C1" s="431" t="s">
        <v>2273</v>
      </c>
      <c r="D1" s="117"/>
      <c r="E1" s="92"/>
      <c r="F1" s="120"/>
      <c r="G1" s="119"/>
      <c r="H1" s="119"/>
      <c r="I1" s="119"/>
      <c r="J1" s="119"/>
      <c r="K1" s="439">
        <v>46079.434268055556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40"/>
      <c r="J3" s="1140"/>
      <c r="K3" s="1122" t="s">
        <v>931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183</v>
      </c>
      <c r="L4" s="1143"/>
    </row>
    <row r="5" spans="1:12" s="105" customFormat="1" ht="15" customHeight="1" x14ac:dyDescent="0.2">
      <c r="A5" s="92"/>
      <c r="B5" s="1123"/>
      <c r="C5" s="1124" t="s">
        <v>2531</v>
      </c>
      <c r="D5" s="1125"/>
      <c r="E5" s="1126"/>
      <c r="F5" s="1141"/>
      <c r="G5" s="1141"/>
      <c r="H5" s="1141"/>
      <c r="I5" s="1141"/>
      <c r="J5" s="1141"/>
      <c r="K5" s="1128" t="s">
        <v>184</v>
      </c>
      <c r="L5" s="1143"/>
    </row>
    <row r="6" spans="1:12" s="107" customFormat="1" ht="11.1" customHeight="1" x14ac:dyDescent="0.2">
      <c r="A6" s="92"/>
      <c r="B6" s="1126"/>
      <c r="C6" s="1129" t="s">
        <v>2532</v>
      </c>
      <c r="D6" s="1126"/>
      <c r="E6" s="1126"/>
      <c r="F6" s="1150"/>
      <c r="G6" s="1141"/>
      <c r="H6" s="1141"/>
      <c r="I6" s="1141"/>
      <c r="J6" s="1141"/>
      <c r="K6" s="1130" t="s">
        <v>2533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340</v>
      </c>
      <c r="F11" s="301"/>
      <c r="G11" s="302"/>
      <c r="H11" s="302"/>
      <c r="I11" s="9" t="s">
        <v>929</v>
      </c>
      <c r="J11" s="9" t="s">
        <v>1169</v>
      </c>
      <c r="K11" s="162" t="s">
        <v>928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576</v>
      </c>
      <c r="F13" s="147"/>
      <c r="G13" s="143"/>
      <c r="H13" s="143"/>
      <c r="I13" s="28" t="s">
        <v>1154</v>
      </c>
      <c r="J13" s="28" t="s">
        <v>1154</v>
      </c>
      <c r="K13" s="28" t="s">
        <v>1046</v>
      </c>
      <c r="L13" s="141"/>
    </row>
    <row r="14" spans="1:12" s="2" customFormat="1" ht="11.45" customHeight="1" x14ac:dyDescent="0.2">
      <c r="A14" s="60"/>
      <c r="B14" s="141"/>
      <c r="C14" s="113" t="s">
        <v>881</v>
      </c>
      <c r="D14" s="141"/>
      <c r="E14" s="109" t="s">
        <v>559</v>
      </c>
      <c r="F14" s="147"/>
      <c r="G14" s="109"/>
      <c r="H14" s="565" t="s">
        <v>1017</v>
      </c>
      <c r="I14" s="238">
        <v>0</v>
      </c>
      <c r="J14" s="238">
        <v>0</v>
      </c>
      <c r="K14" s="572" t="s">
        <v>1017</v>
      </c>
      <c r="L14" s="141"/>
    </row>
    <row r="15" spans="1:12" s="2" customFormat="1" ht="11.45" customHeight="1" x14ac:dyDescent="0.2">
      <c r="A15" s="60"/>
      <c r="B15" s="141"/>
      <c r="C15" s="113" t="s">
        <v>882</v>
      </c>
      <c r="D15" s="141"/>
      <c r="E15" s="109" t="s">
        <v>704</v>
      </c>
      <c r="F15" s="147"/>
      <c r="G15" s="109"/>
      <c r="H15" s="565" t="s">
        <v>1017</v>
      </c>
      <c r="I15" s="238">
        <v>0</v>
      </c>
      <c r="J15" s="238">
        <v>0</v>
      </c>
      <c r="K15" s="572" t="s">
        <v>1017</v>
      </c>
      <c r="L15" s="141"/>
    </row>
    <row r="16" spans="1:12" s="2" customFormat="1" ht="11.45" customHeight="1" x14ac:dyDescent="0.2">
      <c r="A16" s="60"/>
      <c r="B16" s="141"/>
      <c r="C16" s="113" t="s">
        <v>883</v>
      </c>
      <c r="D16" s="141"/>
      <c r="E16" s="109" t="s">
        <v>182</v>
      </c>
      <c r="F16" s="147"/>
      <c r="G16" s="109"/>
      <c r="H16" s="565" t="s">
        <v>1017</v>
      </c>
      <c r="I16" s="238">
        <v>0</v>
      </c>
      <c r="J16" s="238">
        <v>0</v>
      </c>
      <c r="K16" s="572" t="s">
        <v>1017</v>
      </c>
      <c r="L16" s="141"/>
    </row>
    <row r="17" spans="1:12" s="2" customFormat="1" ht="11.45" customHeight="1" x14ac:dyDescent="0.2">
      <c r="A17" s="60"/>
      <c r="B17" s="141"/>
      <c r="C17" s="113" t="s">
        <v>96</v>
      </c>
      <c r="D17" s="141"/>
      <c r="E17" s="109" t="s">
        <v>1569</v>
      </c>
      <c r="F17" s="149"/>
      <c r="G17" s="149"/>
      <c r="H17" s="565" t="s">
        <v>1017</v>
      </c>
      <c r="I17" s="238">
        <v>0</v>
      </c>
      <c r="J17" s="238">
        <v>0</v>
      </c>
      <c r="K17" s="572" t="s">
        <v>1017</v>
      </c>
      <c r="L17" s="141"/>
    </row>
    <row r="18" spans="1:12" s="2" customFormat="1" ht="11.45" customHeight="1" x14ac:dyDescent="0.2">
      <c r="A18" s="60"/>
      <c r="B18" s="141"/>
      <c r="C18" s="113" t="s">
        <v>1134</v>
      </c>
      <c r="D18" s="141"/>
      <c r="E18" s="109" t="s">
        <v>1569</v>
      </c>
      <c r="F18" s="149"/>
      <c r="G18" s="149"/>
      <c r="H18" s="565" t="s">
        <v>1017</v>
      </c>
      <c r="I18" s="238">
        <v>0</v>
      </c>
      <c r="J18" s="238">
        <v>0</v>
      </c>
      <c r="K18" s="572" t="s">
        <v>1017</v>
      </c>
      <c r="L18" s="141"/>
    </row>
    <row r="19" spans="1:12" s="2" customFormat="1" ht="11.45" customHeight="1" x14ac:dyDescent="0.2">
      <c r="A19" s="60"/>
      <c r="B19" s="141"/>
      <c r="C19" s="113" t="s">
        <v>592</v>
      </c>
      <c r="D19" s="141"/>
      <c r="E19" s="109" t="s">
        <v>1569</v>
      </c>
      <c r="F19" s="149"/>
      <c r="G19" s="149"/>
      <c r="H19" s="565" t="s">
        <v>1017</v>
      </c>
      <c r="I19" s="238">
        <v>0</v>
      </c>
      <c r="J19" s="238">
        <v>0</v>
      </c>
      <c r="K19" s="572" t="s">
        <v>1017</v>
      </c>
      <c r="L19" s="141"/>
    </row>
    <row r="20" spans="1:12" s="2" customFormat="1" ht="11.45" customHeight="1" x14ac:dyDescent="0.2">
      <c r="A20" s="60"/>
      <c r="B20" s="141"/>
      <c r="C20" s="154" t="s">
        <v>703</v>
      </c>
      <c r="D20" s="141"/>
      <c r="E20" s="109"/>
      <c r="F20" s="147"/>
      <c r="G20" s="440" t="s">
        <v>339</v>
      </c>
      <c r="H20" s="149"/>
      <c r="I20" s="238">
        <v>0</v>
      </c>
      <c r="J20" s="238">
        <v>0</v>
      </c>
      <c r="K20" s="572" t="s">
        <v>1017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1242</v>
      </c>
      <c r="D22" s="141"/>
      <c r="E22" s="109" t="s">
        <v>993</v>
      </c>
      <c r="F22" s="147"/>
      <c r="G22" s="149"/>
      <c r="H22" s="289" t="s">
        <v>515</v>
      </c>
      <c r="I22" s="238">
        <v>0</v>
      </c>
      <c r="J22" s="238">
        <v>0</v>
      </c>
      <c r="K22" s="572" t="s">
        <v>1017</v>
      </c>
      <c r="L22" s="141"/>
    </row>
    <row r="23" spans="1:12" s="2" customFormat="1" ht="11.45" customHeight="1" x14ac:dyDescent="0.2">
      <c r="A23" s="60"/>
      <c r="B23" s="141"/>
      <c r="C23" s="113" t="s">
        <v>1243</v>
      </c>
      <c r="D23" s="141"/>
      <c r="E23" s="109" t="s">
        <v>604</v>
      </c>
      <c r="F23" s="147"/>
      <c r="G23" s="149"/>
      <c r="H23" s="289" t="s">
        <v>515</v>
      </c>
      <c r="I23" s="238">
        <v>0</v>
      </c>
      <c r="J23" s="238">
        <v>0</v>
      </c>
      <c r="K23" s="572" t="s">
        <v>1017</v>
      </c>
      <c r="L23" s="141"/>
    </row>
    <row r="24" spans="1:12" s="2" customFormat="1" ht="11.45" customHeight="1" x14ac:dyDescent="0.2">
      <c r="A24" s="60"/>
      <c r="B24" s="141"/>
      <c r="C24" s="113" t="s">
        <v>1244</v>
      </c>
      <c r="D24" s="141"/>
      <c r="E24" s="109" t="s">
        <v>365</v>
      </c>
      <c r="F24" s="147"/>
      <c r="G24" s="149"/>
      <c r="H24" s="289" t="s">
        <v>515</v>
      </c>
      <c r="I24" s="238">
        <v>0</v>
      </c>
      <c r="J24" s="238">
        <v>0</v>
      </c>
      <c r="K24" s="572" t="s">
        <v>1017</v>
      </c>
      <c r="L24" s="141"/>
    </row>
    <row r="25" spans="1:12" s="2" customFormat="1" ht="11.45" customHeight="1" x14ac:dyDescent="0.2">
      <c r="A25" s="60"/>
      <c r="B25" s="141"/>
      <c r="C25" s="113" t="s">
        <v>593</v>
      </c>
      <c r="D25" s="141"/>
      <c r="E25" s="109" t="s">
        <v>547</v>
      </c>
      <c r="F25" s="147"/>
      <c r="G25" s="149"/>
      <c r="H25" s="289" t="s">
        <v>515</v>
      </c>
      <c r="I25" s="238">
        <v>0</v>
      </c>
      <c r="J25" s="238">
        <v>0</v>
      </c>
      <c r="K25" s="572" t="s">
        <v>1017</v>
      </c>
      <c r="L25" s="141"/>
    </row>
    <row r="26" spans="1:12" s="2" customFormat="1" ht="11.45" customHeight="1" x14ac:dyDescent="0.2">
      <c r="A26" s="60"/>
      <c r="B26" s="141"/>
      <c r="C26" s="113" t="s">
        <v>1750</v>
      </c>
      <c r="D26" s="141"/>
      <c r="E26" s="109" t="s">
        <v>396</v>
      </c>
      <c r="F26" s="147"/>
      <c r="G26" s="149"/>
      <c r="H26" s="289" t="s">
        <v>515</v>
      </c>
      <c r="I26" s="238">
        <v>0</v>
      </c>
      <c r="J26" s="238">
        <v>0</v>
      </c>
      <c r="K26" s="572" t="s">
        <v>1017</v>
      </c>
      <c r="L26" s="141"/>
    </row>
    <row r="27" spans="1:12" s="2" customFormat="1" ht="11.45" customHeight="1" x14ac:dyDescent="0.2">
      <c r="A27" s="60"/>
      <c r="B27" s="141"/>
      <c r="C27" s="113" t="s">
        <v>689</v>
      </c>
      <c r="D27" s="141"/>
      <c r="E27" s="109" t="s">
        <v>1569</v>
      </c>
      <c r="F27" s="149"/>
      <c r="G27" s="149"/>
      <c r="H27" s="289" t="s">
        <v>515</v>
      </c>
      <c r="I27" s="238">
        <v>0</v>
      </c>
      <c r="J27" s="238">
        <v>0</v>
      </c>
      <c r="K27" s="572" t="s">
        <v>1017</v>
      </c>
      <c r="L27" s="141"/>
    </row>
    <row r="28" spans="1:12" s="2" customFormat="1" ht="11.45" customHeight="1" x14ac:dyDescent="0.2">
      <c r="A28" s="60"/>
      <c r="B28" s="141"/>
      <c r="C28" s="113" t="s">
        <v>688</v>
      </c>
      <c r="D28" s="141"/>
      <c r="E28" s="109" t="s">
        <v>1569</v>
      </c>
      <c r="F28" s="149"/>
      <c r="G28" s="149"/>
      <c r="H28" s="289" t="s">
        <v>515</v>
      </c>
      <c r="I28" s="238">
        <v>0</v>
      </c>
      <c r="J28" s="238">
        <v>0</v>
      </c>
      <c r="K28" s="572" t="s">
        <v>1017</v>
      </c>
      <c r="L28" s="141"/>
    </row>
    <row r="29" spans="1:12" s="2" customFormat="1" ht="11.45" customHeight="1" x14ac:dyDescent="0.2">
      <c r="A29" s="60"/>
      <c r="B29" s="141"/>
      <c r="C29" s="113" t="s">
        <v>1751</v>
      </c>
      <c r="D29" s="141"/>
      <c r="E29" s="109" t="s">
        <v>1569</v>
      </c>
      <c r="F29" s="149"/>
      <c r="G29" s="149"/>
      <c r="H29" s="289" t="s">
        <v>515</v>
      </c>
      <c r="I29" s="238">
        <v>0</v>
      </c>
      <c r="J29" s="238">
        <v>0</v>
      </c>
      <c r="K29" s="572" t="s">
        <v>1017</v>
      </c>
      <c r="L29" s="141"/>
    </row>
    <row r="30" spans="1:12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440" t="s">
        <v>1513</v>
      </c>
      <c r="H30" s="289" t="s">
        <v>515</v>
      </c>
      <c r="I30" s="238">
        <v>0</v>
      </c>
      <c r="J30" s="238">
        <v>0</v>
      </c>
      <c r="K30" s="572" t="s">
        <v>1017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685</v>
      </c>
      <c r="D32" s="141"/>
      <c r="E32" s="109"/>
      <c r="F32" s="147"/>
      <c r="G32" s="440" t="s">
        <v>300</v>
      </c>
      <c r="H32" s="289"/>
      <c r="I32" s="238">
        <v>0</v>
      </c>
      <c r="J32" s="238">
        <v>0</v>
      </c>
      <c r="K32" s="572" t="s">
        <v>1017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1246</v>
      </c>
      <c r="D35" s="141"/>
      <c r="E35" s="109" t="s">
        <v>226</v>
      </c>
      <c r="F35" s="147"/>
      <c r="G35" s="149"/>
      <c r="H35" s="289" t="s">
        <v>515</v>
      </c>
      <c r="I35" s="238">
        <v>0</v>
      </c>
      <c r="J35" s="238">
        <v>0</v>
      </c>
      <c r="K35" s="572" t="s">
        <v>1017</v>
      </c>
      <c r="L35" s="141"/>
    </row>
    <row r="36" spans="1:12" s="2" customFormat="1" ht="11.45" customHeight="1" x14ac:dyDescent="0.2">
      <c r="A36" s="60"/>
      <c r="B36" s="141"/>
      <c r="C36" s="113" t="s">
        <v>1385</v>
      </c>
      <c r="D36" s="141"/>
      <c r="E36" s="109" t="s">
        <v>1425</v>
      </c>
      <c r="F36" s="147"/>
      <c r="G36" s="149"/>
      <c r="H36" s="289" t="s">
        <v>515</v>
      </c>
      <c r="I36" s="238">
        <v>0</v>
      </c>
      <c r="J36" s="238">
        <v>0</v>
      </c>
      <c r="K36" s="572" t="s">
        <v>1017</v>
      </c>
      <c r="L36" s="141"/>
    </row>
    <row r="37" spans="1:12" s="2" customFormat="1" ht="11.45" customHeight="1" x14ac:dyDescent="0.2">
      <c r="A37" s="60"/>
      <c r="B37" s="141"/>
      <c r="C37" s="113" t="s">
        <v>1386</v>
      </c>
      <c r="D37" s="141"/>
      <c r="E37" s="109" t="s">
        <v>69</v>
      </c>
      <c r="F37" s="147"/>
      <c r="G37" s="149"/>
      <c r="H37" s="289" t="s">
        <v>515</v>
      </c>
      <c r="I37" s="238">
        <v>0</v>
      </c>
      <c r="J37" s="238">
        <v>0</v>
      </c>
      <c r="K37" s="572" t="s">
        <v>1017</v>
      </c>
      <c r="L37" s="141"/>
    </row>
    <row r="38" spans="1:12" s="2" customFormat="1" ht="11.45" customHeight="1" x14ac:dyDescent="0.2">
      <c r="A38" s="60"/>
      <c r="B38" s="141"/>
      <c r="C38" s="113" t="s">
        <v>129</v>
      </c>
      <c r="D38" s="141"/>
      <c r="E38" s="109" t="s">
        <v>1569</v>
      </c>
      <c r="F38" s="149"/>
      <c r="G38" s="149"/>
      <c r="H38" s="289" t="s">
        <v>515</v>
      </c>
      <c r="I38" s="238">
        <v>0</v>
      </c>
      <c r="J38" s="238">
        <v>0</v>
      </c>
      <c r="K38" s="572" t="s">
        <v>1017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1569</v>
      </c>
      <c r="F39" s="149"/>
      <c r="G39" s="149"/>
      <c r="H39" s="289" t="s">
        <v>515</v>
      </c>
      <c r="I39" s="238">
        <v>0</v>
      </c>
      <c r="J39" s="238">
        <v>0</v>
      </c>
      <c r="K39" s="572" t="s">
        <v>1017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1569</v>
      </c>
      <c r="F40" s="149"/>
      <c r="G40" s="149"/>
      <c r="H40" s="289" t="s">
        <v>515</v>
      </c>
      <c r="I40" s="238">
        <v>0</v>
      </c>
      <c r="J40" s="238">
        <v>0</v>
      </c>
      <c r="K40" s="572" t="s">
        <v>1017</v>
      </c>
      <c r="L40" s="141"/>
    </row>
    <row r="41" spans="1:12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440" t="s">
        <v>1634</v>
      </c>
      <c r="H41" s="289"/>
      <c r="I41" s="238">
        <v>0</v>
      </c>
      <c r="J41" s="238">
        <v>0</v>
      </c>
      <c r="K41" s="572" t="s">
        <v>1017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686</v>
      </c>
      <c r="D43" s="141"/>
      <c r="E43" s="179"/>
      <c r="F43" s="179"/>
      <c r="G43" s="440" t="s">
        <v>1204</v>
      </c>
      <c r="H43" s="289"/>
      <c r="I43" s="238">
        <v>0</v>
      </c>
      <c r="J43" s="238">
        <v>0</v>
      </c>
      <c r="K43" s="572" t="s">
        <v>1017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1027</v>
      </c>
      <c r="D46" s="459"/>
      <c r="E46" s="109" t="s">
        <v>117</v>
      </c>
      <c r="F46" s="497"/>
      <c r="G46" s="464"/>
      <c r="H46" s="289" t="s">
        <v>515</v>
      </c>
      <c r="I46" s="238">
        <v>0</v>
      </c>
      <c r="J46" s="238">
        <v>0</v>
      </c>
      <c r="K46" s="572" t="s">
        <v>1017</v>
      </c>
      <c r="L46" s="141"/>
    </row>
    <row r="47" spans="1:12" s="2" customFormat="1" ht="11.45" customHeight="1" x14ac:dyDescent="0.2">
      <c r="A47" s="60"/>
      <c r="B47" s="141"/>
      <c r="C47" s="458" t="s">
        <v>1028</v>
      </c>
      <c r="D47" s="459"/>
      <c r="E47" s="109" t="s">
        <v>1770</v>
      </c>
      <c r="F47" s="497"/>
      <c r="G47" s="464"/>
      <c r="H47" s="289" t="s">
        <v>515</v>
      </c>
      <c r="I47" s="238">
        <v>0</v>
      </c>
      <c r="J47" s="238">
        <v>0</v>
      </c>
      <c r="K47" s="572" t="s">
        <v>1017</v>
      </c>
      <c r="L47" s="141"/>
    </row>
    <row r="48" spans="1:12" s="2" customFormat="1" ht="11.45" customHeight="1" x14ac:dyDescent="0.2">
      <c r="A48" s="60"/>
      <c r="B48" s="141"/>
      <c r="C48" s="458" t="s">
        <v>1754</v>
      </c>
      <c r="D48" s="459"/>
      <c r="E48" s="109" t="s">
        <v>118</v>
      </c>
      <c r="F48" s="497"/>
      <c r="G48" s="464"/>
      <c r="H48" s="289">
        <v>22</v>
      </c>
      <c r="I48" s="238">
        <v>0</v>
      </c>
      <c r="J48" s="238">
        <v>0</v>
      </c>
      <c r="K48" s="572" t="s">
        <v>1017</v>
      </c>
      <c r="L48" s="141"/>
    </row>
    <row r="49" spans="1:12" s="2" customFormat="1" ht="11.45" customHeight="1" x14ac:dyDescent="0.2">
      <c r="A49" s="60"/>
      <c r="B49" s="141"/>
      <c r="C49" s="113" t="s">
        <v>132</v>
      </c>
      <c r="D49" s="141"/>
      <c r="E49" s="109" t="s">
        <v>1569</v>
      </c>
      <c r="F49" s="149"/>
      <c r="G49" s="149"/>
      <c r="H49" s="289" t="s">
        <v>515</v>
      </c>
      <c r="I49" s="238">
        <v>0</v>
      </c>
      <c r="J49" s="238">
        <v>0</v>
      </c>
      <c r="K49" s="572" t="s">
        <v>1017</v>
      </c>
      <c r="L49" s="141"/>
    </row>
    <row r="50" spans="1:12" s="2" customFormat="1" ht="11.45" customHeight="1" x14ac:dyDescent="0.2">
      <c r="A50" s="60"/>
      <c r="B50" s="141"/>
      <c r="C50" s="113" t="s">
        <v>1756</v>
      </c>
      <c r="D50" s="141"/>
      <c r="E50" s="109" t="s">
        <v>1569</v>
      </c>
      <c r="F50" s="149"/>
      <c r="G50" s="149"/>
      <c r="H50" s="289" t="s">
        <v>515</v>
      </c>
      <c r="I50" s="238">
        <v>0</v>
      </c>
      <c r="J50" s="238">
        <v>0</v>
      </c>
      <c r="K50" s="572" t="s">
        <v>1017</v>
      </c>
      <c r="L50" s="141"/>
    </row>
    <row r="51" spans="1:12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440" t="s">
        <v>1204</v>
      </c>
      <c r="H51" s="289" t="s">
        <v>515</v>
      </c>
      <c r="I51" s="238">
        <v>0</v>
      </c>
      <c r="J51" s="238">
        <v>0</v>
      </c>
      <c r="K51" s="572" t="s">
        <v>1017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302</v>
      </c>
      <c r="F54" s="147"/>
      <c r="G54" s="440"/>
      <c r="H54" s="289"/>
      <c r="I54" s="9" t="s">
        <v>929</v>
      </c>
      <c r="J54" s="9" t="s">
        <v>1169</v>
      </c>
      <c r="K54" s="162" t="s">
        <v>928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1120</v>
      </c>
      <c r="F56" s="147"/>
      <c r="G56" s="149"/>
      <c r="H56" s="289" t="s">
        <v>515</v>
      </c>
      <c r="I56" s="28" t="s">
        <v>1154</v>
      </c>
      <c r="J56" s="28" t="s">
        <v>1154</v>
      </c>
      <c r="K56" s="28" t="s">
        <v>1046</v>
      </c>
      <c r="L56" s="141"/>
    </row>
    <row r="57" spans="1:12" s="282" customFormat="1" ht="11.45" customHeight="1" x14ac:dyDescent="0.2">
      <c r="A57" s="60"/>
      <c r="B57" s="148"/>
      <c r="C57" s="113" t="s">
        <v>693</v>
      </c>
      <c r="D57" s="148"/>
      <c r="E57" s="150" t="s">
        <v>84</v>
      </c>
      <c r="F57" s="147"/>
      <c r="G57" s="153"/>
      <c r="H57" s="289" t="s">
        <v>515</v>
      </c>
      <c r="I57" s="238">
        <v>0</v>
      </c>
      <c r="J57" s="238">
        <v>0</v>
      </c>
      <c r="K57" s="572" t="s">
        <v>1017</v>
      </c>
      <c r="L57" s="148"/>
    </row>
    <row r="58" spans="1:12" s="282" customFormat="1" ht="11.45" customHeight="1" x14ac:dyDescent="0.2">
      <c r="A58" s="60"/>
      <c r="B58" s="148"/>
      <c r="C58" s="113" t="s">
        <v>348</v>
      </c>
      <c r="D58" s="148"/>
      <c r="E58" s="150" t="s">
        <v>483</v>
      </c>
      <c r="F58" s="147"/>
      <c r="G58" s="153"/>
      <c r="H58" s="577" t="s">
        <v>1017</v>
      </c>
      <c r="I58" s="238">
        <v>0</v>
      </c>
      <c r="J58" s="238">
        <v>0</v>
      </c>
      <c r="K58" s="572" t="s">
        <v>1017</v>
      </c>
      <c r="L58" s="148"/>
    </row>
    <row r="59" spans="1:12" s="2" customFormat="1" ht="11.45" customHeight="1" x14ac:dyDescent="0.2">
      <c r="A59" s="60"/>
      <c r="B59" s="141"/>
      <c r="C59" s="113" t="s">
        <v>853</v>
      </c>
      <c r="D59" s="141"/>
      <c r="E59" s="150" t="s">
        <v>1236</v>
      </c>
      <c r="F59" s="147"/>
      <c r="G59" s="149"/>
      <c r="H59" s="289" t="s">
        <v>515</v>
      </c>
      <c r="I59" s="238">
        <v>0</v>
      </c>
      <c r="J59" s="238">
        <v>0</v>
      </c>
      <c r="K59" s="572" t="s">
        <v>1017</v>
      </c>
      <c r="L59" s="141"/>
    </row>
    <row r="60" spans="1:12" s="2" customFormat="1" ht="11.45" customHeight="1" x14ac:dyDescent="0.2">
      <c r="A60" s="60"/>
      <c r="B60" s="141"/>
      <c r="C60" s="113" t="s">
        <v>854</v>
      </c>
      <c r="D60" s="141"/>
      <c r="E60" s="150" t="s">
        <v>455</v>
      </c>
      <c r="F60" s="147"/>
      <c r="G60" s="149"/>
      <c r="H60" s="289" t="s">
        <v>515</v>
      </c>
      <c r="I60" s="238">
        <v>0</v>
      </c>
      <c r="J60" s="238">
        <v>0</v>
      </c>
      <c r="K60" s="572" t="s">
        <v>1017</v>
      </c>
      <c r="L60" s="141"/>
    </row>
    <row r="61" spans="1:12" s="2" customFormat="1" ht="11.45" customHeight="1" x14ac:dyDescent="0.2">
      <c r="A61" s="60"/>
      <c r="B61" s="141"/>
      <c r="C61" s="458" t="s">
        <v>855</v>
      </c>
      <c r="D61" s="459"/>
      <c r="E61" s="460" t="s">
        <v>34</v>
      </c>
      <c r="F61" s="497"/>
      <c r="G61" s="464"/>
      <c r="H61" s="289" t="s">
        <v>515</v>
      </c>
      <c r="I61" s="238">
        <v>0</v>
      </c>
      <c r="J61" s="238">
        <v>0</v>
      </c>
      <c r="K61" s="572" t="s">
        <v>1017</v>
      </c>
      <c r="L61" s="141"/>
    </row>
    <row r="62" spans="1:12" s="2" customFormat="1" ht="11.45" customHeight="1" x14ac:dyDescent="0.2">
      <c r="A62" s="60"/>
      <c r="B62" s="141"/>
      <c r="C62" s="458" t="s">
        <v>926</v>
      </c>
      <c r="D62" s="459"/>
      <c r="E62" s="109" t="s">
        <v>219</v>
      </c>
      <c r="F62" s="149"/>
      <c r="G62" s="149"/>
      <c r="H62" s="577" t="s">
        <v>1017</v>
      </c>
      <c r="I62" s="238">
        <v>0</v>
      </c>
      <c r="J62" s="238">
        <v>0</v>
      </c>
      <c r="K62" s="572" t="s">
        <v>1017</v>
      </c>
      <c r="L62" s="141"/>
    </row>
    <row r="63" spans="1:12" s="2" customFormat="1" ht="11.45" customHeight="1" x14ac:dyDescent="0.2">
      <c r="A63" s="60"/>
      <c r="B63" s="141"/>
      <c r="C63" s="458" t="s">
        <v>401</v>
      </c>
      <c r="D63" s="459"/>
      <c r="E63" s="109" t="s">
        <v>219</v>
      </c>
      <c r="F63" s="149"/>
      <c r="G63" s="149"/>
      <c r="H63" s="289" t="s">
        <v>515</v>
      </c>
      <c r="I63" s="238">
        <v>0</v>
      </c>
      <c r="J63" s="238">
        <v>0</v>
      </c>
      <c r="K63" s="572" t="s">
        <v>1017</v>
      </c>
      <c r="L63" s="141"/>
    </row>
    <row r="64" spans="1:12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12" t="s">
        <v>586</v>
      </c>
      <c r="H64" s="289" t="s">
        <v>515</v>
      </c>
      <c r="I64" s="238">
        <v>0</v>
      </c>
      <c r="J64" s="238">
        <v>0</v>
      </c>
      <c r="K64" s="572" t="s">
        <v>1017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1121</v>
      </c>
      <c r="F66" s="147"/>
      <c r="G66" s="149"/>
      <c r="H66" s="289" t="s">
        <v>515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1129</v>
      </c>
      <c r="D67" s="148"/>
      <c r="E67" s="150" t="s">
        <v>34</v>
      </c>
      <c r="F67" s="147"/>
      <c r="G67" s="153"/>
      <c r="H67" s="289" t="s">
        <v>515</v>
      </c>
      <c r="I67" s="238">
        <v>0</v>
      </c>
      <c r="J67" s="238">
        <v>0</v>
      </c>
      <c r="K67" s="572" t="s">
        <v>1017</v>
      </c>
      <c r="L67" s="141"/>
    </row>
    <row r="68" spans="1:12" s="2" customFormat="1" ht="11.45" customHeight="1" x14ac:dyDescent="0.2">
      <c r="A68" s="60"/>
      <c r="B68" s="141"/>
      <c r="C68" s="113" t="s">
        <v>1644</v>
      </c>
      <c r="D68" s="148"/>
      <c r="E68" s="150" t="s">
        <v>484</v>
      </c>
      <c r="F68" s="147"/>
      <c r="G68" s="153"/>
      <c r="H68" s="289"/>
      <c r="I68" s="238">
        <v>0</v>
      </c>
      <c r="J68" s="238">
        <v>0</v>
      </c>
      <c r="K68" s="572" t="s">
        <v>1017</v>
      </c>
      <c r="L68" s="141"/>
    </row>
    <row r="69" spans="1:12" s="2" customFormat="1" ht="11.45" customHeight="1" x14ac:dyDescent="0.2">
      <c r="A69" s="60"/>
      <c r="B69" s="141"/>
      <c r="C69" s="113" t="s">
        <v>1745</v>
      </c>
      <c r="D69" s="141"/>
      <c r="E69" s="109" t="s">
        <v>219</v>
      </c>
      <c r="F69" s="149"/>
      <c r="G69" s="149"/>
      <c r="H69" s="289" t="s">
        <v>515</v>
      </c>
      <c r="I69" s="238">
        <v>0</v>
      </c>
      <c r="J69" s="238">
        <v>0</v>
      </c>
      <c r="K69" s="572" t="s">
        <v>1017</v>
      </c>
      <c r="L69" s="141"/>
    </row>
    <row r="70" spans="1:12" s="2" customFormat="1" ht="11.45" customHeight="1" x14ac:dyDescent="0.2">
      <c r="A70" s="60"/>
      <c r="B70" s="141"/>
      <c r="C70" s="154" t="s">
        <v>229</v>
      </c>
      <c r="D70" s="141"/>
      <c r="E70" s="150"/>
      <c r="F70" s="147"/>
      <c r="G70" s="112" t="s">
        <v>241</v>
      </c>
      <c r="H70" s="289" t="s">
        <v>515</v>
      </c>
      <c r="I70" s="238">
        <v>0</v>
      </c>
      <c r="J70" s="238">
        <v>0</v>
      </c>
      <c r="K70" s="572" t="s">
        <v>1017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1008</v>
      </c>
      <c r="F72" s="147"/>
      <c r="G72" s="149"/>
      <c r="H72" s="289" t="s">
        <v>515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679</v>
      </c>
      <c r="D73" s="148"/>
      <c r="E73" s="150" t="s">
        <v>587</v>
      </c>
      <c r="F73" s="147"/>
      <c r="G73" s="153"/>
      <c r="H73" s="289" t="s">
        <v>515</v>
      </c>
      <c r="I73" s="238">
        <v>0</v>
      </c>
      <c r="J73" s="238">
        <v>0</v>
      </c>
      <c r="K73" s="572" t="s">
        <v>1017</v>
      </c>
      <c r="L73" s="141"/>
    </row>
    <row r="74" spans="1:12" s="2" customFormat="1" ht="11.45" customHeight="1" x14ac:dyDescent="0.2">
      <c r="A74" s="60"/>
      <c r="B74" s="141"/>
      <c r="C74" s="113" t="s">
        <v>1746</v>
      </c>
      <c r="D74" s="141"/>
      <c r="E74" s="109" t="s">
        <v>219</v>
      </c>
      <c r="F74" s="149"/>
      <c r="G74" s="149"/>
      <c r="H74" s="289" t="s">
        <v>515</v>
      </c>
      <c r="I74" s="238">
        <v>0</v>
      </c>
      <c r="J74" s="238">
        <v>0</v>
      </c>
      <c r="K74" s="572" t="s">
        <v>1017</v>
      </c>
      <c r="L74" s="141"/>
    </row>
    <row r="75" spans="1:12" s="2" customFormat="1" ht="11.45" customHeight="1" x14ac:dyDescent="0.2">
      <c r="A75" s="60"/>
      <c r="B75" s="141"/>
      <c r="C75" s="154" t="s">
        <v>230</v>
      </c>
      <c r="D75" s="141"/>
      <c r="E75" s="150"/>
      <c r="F75" s="147"/>
      <c r="G75" s="112" t="s">
        <v>1007</v>
      </c>
      <c r="H75" s="289" t="s">
        <v>515</v>
      </c>
      <c r="I75" s="238">
        <v>0</v>
      </c>
      <c r="J75" s="238">
        <v>0</v>
      </c>
      <c r="K75" s="572" t="s">
        <v>1017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588</v>
      </c>
      <c r="F77" s="147"/>
      <c r="G77" s="149"/>
      <c r="H77" s="289" t="s">
        <v>515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696</v>
      </c>
      <c r="D78" s="141"/>
      <c r="E78" s="150" t="s">
        <v>1782</v>
      </c>
      <c r="F78" s="147"/>
      <c r="G78" s="149"/>
      <c r="H78" s="289" t="s">
        <v>515</v>
      </c>
      <c r="I78" s="238">
        <v>0</v>
      </c>
      <c r="J78" s="238">
        <v>0</v>
      </c>
      <c r="K78" s="572" t="s">
        <v>1017</v>
      </c>
      <c r="L78" s="141"/>
    </row>
    <row r="79" spans="1:12" s="2" customFormat="1" ht="11.45" customHeight="1" x14ac:dyDescent="0.2">
      <c r="A79" s="60"/>
      <c r="B79" s="141"/>
      <c r="C79" s="113" t="s">
        <v>697</v>
      </c>
      <c r="D79" s="141"/>
      <c r="E79" s="150" t="s">
        <v>1702</v>
      </c>
      <c r="F79" s="147"/>
      <c r="G79" s="149"/>
      <c r="H79" s="289" t="s">
        <v>515</v>
      </c>
      <c r="I79" s="238">
        <v>0</v>
      </c>
      <c r="J79" s="238">
        <v>0</v>
      </c>
      <c r="K79" s="572" t="s">
        <v>1017</v>
      </c>
      <c r="L79" s="141"/>
    </row>
    <row r="80" spans="1:12" s="2" customFormat="1" ht="11.45" customHeight="1" x14ac:dyDescent="0.2">
      <c r="A80" s="60"/>
      <c r="B80" s="141"/>
      <c r="C80" s="113" t="s">
        <v>589</v>
      </c>
      <c r="D80" s="148"/>
      <c r="E80" s="109" t="s">
        <v>219</v>
      </c>
      <c r="F80" s="499"/>
      <c r="G80" s="499"/>
      <c r="H80" s="289" t="s">
        <v>515</v>
      </c>
      <c r="I80" s="238">
        <v>0</v>
      </c>
      <c r="J80" s="238">
        <v>0</v>
      </c>
      <c r="K80" s="572" t="s">
        <v>1017</v>
      </c>
      <c r="L80" s="141"/>
    </row>
    <row r="81" spans="1:12" s="2" customFormat="1" ht="11.45" customHeight="1" x14ac:dyDescent="0.2">
      <c r="A81" s="60"/>
      <c r="B81" s="141"/>
      <c r="C81" s="113" t="s">
        <v>1606</v>
      </c>
      <c r="D81" s="141"/>
      <c r="E81" s="109" t="s">
        <v>219</v>
      </c>
      <c r="F81" s="499"/>
      <c r="G81" s="499"/>
      <c r="H81" s="289" t="s">
        <v>515</v>
      </c>
      <c r="I81" s="238">
        <v>0</v>
      </c>
      <c r="J81" s="238">
        <v>0</v>
      </c>
      <c r="K81" s="572" t="s">
        <v>1017</v>
      </c>
      <c r="L81" s="141"/>
    </row>
    <row r="82" spans="1:12" s="2" customFormat="1" ht="11.45" customHeight="1" x14ac:dyDescent="0.2">
      <c r="A82" s="60"/>
      <c r="B82" s="141"/>
      <c r="C82" s="154" t="s">
        <v>1615</v>
      </c>
      <c r="D82" s="141"/>
      <c r="E82" s="499"/>
      <c r="F82" s="499"/>
      <c r="G82" s="112" t="s">
        <v>301</v>
      </c>
      <c r="H82" s="499"/>
      <c r="I82" s="238">
        <v>0</v>
      </c>
      <c r="J82" s="238">
        <v>0</v>
      </c>
      <c r="K82" s="572" t="s">
        <v>1017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687</v>
      </c>
      <c r="D84" s="141"/>
      <c r="E84" s="150"/>
      <c r="F84" s="147"/>
      <c r="G84" s="112" t="s">
        <v>1648</v>
      </c>
      <c r="H84" s="289" t="s">
        <v>515</v>
      </c>
      <c r="I84" s="238">
        <v>0</v>
      </c>
      <c r="J84" s="238">
        <v>0</v>
      </c>
      <c r="K84" s="572" t="s">
        <v>1017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309</v>
      </c>
      <c r="D88" s="148"/>
      <c r="E88" s="150" t="s">
        <v>84</v>
      </c>
      <c r="F88" s="147"/>
      <c r="G88" s="153"/>
      <c r="H88" s="289" t="s">
        <v>515</v>
      </c>
      <c r="I88" s="238">
        <v>0</v>
      </c>
      <c r="J88" s="238">
        <v>0</v>
      </c>
      <c r="K88" s="572" t="s">
        <v>1017</v>
      </c>
      <c r="L88" s="141"/>
    </row>
    <row r="89" spans="1:12" s="2" customFormat="1" ht="11.45" customHeight="1" x14ac:dyDescent="0.2">
      <c r="A89" s="60"/>
      <c r="B89" s="141"/>
      <c r="C89" s="113" t="s">
        <v>674</v>
      </c>
      <c r="D89" s="141"/>
      <c r="E89" s="150" t="s">
        <v>1236</v>
      </c>
      <c r="F89" s="147"/>
      <c r="G89" s="149"/>
      <c r="H89" s="289" t="s">
        <v>515</v>
      </c>
      <c r="I89" s="238">
        <v>0</v>
      </c>
      <c r="J89" s="238">
        <v>0</v>
      </c>
      <c r="K89" s="572" t="s">
        <v>1017</v>
      </c>
      <c r="L89" s="141"/>
    </row>
    <row r="90" spans="1:12" s="2" customFormat="1" ht="11.45" customHeight="1" x14ac:dyDescent="0.2">
      <c r="A90" s="60"/>
      <c r="B90" s="141"/>
      <c r="C90" s="458" t="s">
        <v>421</v>
      </c>
      <c r="D90" s="459"/>
      <c r="E90" s="460" t="s">
        <v>34</v>
      </c>
      <c r="F90" s="497"/>
      <c r="G90" s="464"/>
      <c r="H90" s="289" t="s">
        <v>515</v>
      </c>
      <c r="I90" s="238">
        <v>0</v>
      </c>
      <c r="J90" s="238">
        <v>0</v>
      </c>
      <c r="K90" s="572" t="s">
        <v>1017</v>
      </c>
      <c r="L90" s="141"/>
    </row>
    <row r="91" spans="1:12" s="2" customFormat="1" ht="11.45" customHeight="1" x14ac:dyDescent="0.2">
      <c r="A91" s="60"/>
      <c r="B91" s="141"/>
      <c r="C91" s="458" t="s">
        <v>422</v>
      </c>
      <c r="D91" s="459"/>
      <c r="E91" s="109" t="s">
        <v>219</v>
      </c>
      <c r="F91" s="499"/>
      <c r="G91" s="499"/>
      <c r="H91" s="289" t="s">
        <v>515</v>
      </c>
      <c r="I91" s="238">
        <v>0</v>
      </c>
      <c r="J91" s="238">
        <v>0</v>
      </c>
      <c r="K91" s="572" t="s">
        <v>1017</v>
      </c>
      <c r="L91" s="141"/>
    </row>
    <row r="92" spans="1:12" s="2" customFormat="1" ht="11.45" customHeight="1" x14ac:dyDescent="0.2">
      <c r="A92" s="60"/>
      <c r="B92" s="141"/>
      <c r="C92" s="154" t="s">
        <v>1616</v>
      </c>
      <c r="D92" s="141"/>
      <c r="E92" s="110"/>
      <c r="F92" s="147"/>
      <c r="G92" s="112" t="s">
        <v>210</v>
      </c>
      <c r="H92" s="289" t="s">
        <v>515</v>
      </c>
      <c r="I92" s="238">
        <v>0</v>
      </c>
      <c r="J92" s="238">
        <v>0</v>
      </c>
      <c r="K92" s="572" t="s">
        <v>1017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311</v>
      </c>
      <c r="D95" s="148"/>
      <c r="E95" s="150" t="s">
        <v>455</v>
      </c>
      <c r="F95" s="147"/>
      <c r="G95" s="153"/>
      <c r="H95" s="289" t="s">
        <v>515</v>
      </c>
      <c r="I95" s="238">
        <v>0</v>
      </c>
      <c r="J95" s="238">
        <v>0</v>
      </c>
      <c r="K95" s="572" t="s">
        <v>1017</v>
      </c>
      <c r="L95" s="141"/>
    </row>
    <row r="96" spans="1:12" s="2" customFormat="1" ht="11.45" customHeight="1" x14ac:dyDescent="0.2">
      <c r="A96" s="60"/>
      <c r="B96" s="141"/>
      <c r="C96" s="113" t="s">
        <v>1889</v>
      </c>
      <c r="D96" s="141"/>
      <c r="E96" s="150" t="s">
        <v>542</v>
      </c>
      <c r="F96" s="147"/>
      <c r="G96" s="109"/>
      <c r="H96" s="289" t="s">
        <v>515</v>
      </c>
      <c r="I96" s="238">
        <v>0</v>
      </c>
      <c r="J96" s="238">
        <v>0</v>
      </c>
      <c r="K96" s="572" t="s">
        <v>1017</v>
      </c>
      <c r="L96" s="141"/>
    </row>
    <row r="97" spans="1:12" s="2" customFormat="1" ht="11.45" customHeight="1" x14ac:dyDescent="0.2">
      <c r="A97" s="60"/>
      <c r="B97" s="141"/>
      <c r="C97" s="113" t="s">
        <v>500</v>
      </c>
      <c r="D97" s="141"/>
      <c r="E97" s="109" t="s">
        <v>219</v>
      </c>
      <c r="F97" s="499"/>
      <c r="G97" s="499"/>
      <c r="H97" s="289" t="s">
        <v>515</v>
      </c>
      <c r="I97" s="238">
        <v>0</v>
      </c>
      <c r="J97" s="238">
        <v>0</v>
      </c>
      <c r="K97" s="572" t="s">
        <v>1017</v>
      </c>
      <c r="L97" s="141"/>
    </row>
    <row r="98" spans="1:12" s="2" customFormat="1" ht="11.45" customHeight="1" x14ac:dyDescent="0.2">
      <c r="A98" s="60"/>
      <c r="B98" s="141"/>
      <c r="C98" s="458" t="s">
        <v>675</v>
      </c>
      <c r="D98" s="459"/>
      <c r="E98" s="460" t="s">
        <v>1399</v>
      </c>
      <c r="F98" s="497"/>
      <c r="G98" s="464"/>
      <c r="H98" s="289" t="s">
        <v>515</v>
      </c>
      <c r="I98" s="238">
        <v>0</v>
      </c>
      <c r="J98" s="238">
        <v>0</v>
      </c>
      <c r="K98" s="572" t="s">
        <v>1017</v>
      </c>
      <c r="L98" s="141"/>
    </row>
    <row r="99" spans="1:12" s="2" customFormat="1" ht="11.45" customHeight="1" x14ac:dyDescent="0.2">
      <c r="A99" s="60"/>
      <c r="B99" s="141"/>
      <c r="C99" s="458" t="s">
        <v>503</v>
      </c>
      <c r="D99" s="459"/>
      <c r="E99" s="109" t="s">
        <v>219</v>
      </c>
      <c r="F99" s="499"/>
      <c r="G99" s="499"/>
      <c r="H99" s="289" t="s">
        <v>515</v>
      </c>
      <c r="I99" s="238">
        <v>0</v>
      </c>
      <c r="J99" s="238">
        <v>0</v>
      </c>
      <c r="K99" s="572" t="s">
        <v>1017</v>
      </c>
      <c r="L99" s="141"/>
    </row>
    <row r="100" spans="1:12" s="2" customFormat="1" ht="11.45" customHeight="1" x14ac:dyDescent="0.2">
      <c r="A100" s="60"/>
      <c r="B100" s="141"/>
      <c r="C100" s="458" t="s">
        <v>502</v>
      </c>
      <c r="D100" s="459"/>
      <c r="E100" s="109" t="s">
        <v>219</v>
      </c>
      <c r="F100" s="499"/>
      <c r="G100" s="499"/>
      <c r="H100" s="289" t="s">
        <v>515</v>
      </c>
      <c r="I100" s="238">
        <v>0</v>
      </c>
      <c r="J100" s="238">
        <v>0</v>
      </c>
      <c r="K100" s="572" t="s">
        <v>1017</v>
      </c>
      <c r="L100" s="141"/>
    </row>
    <row r="101" spans="1:12" s="2" customFormat="1" ht="11.45" customHeight="1" x14ac:dyDescent="0.2">
      <c r="A101" s="60"/>
      <c r="B101" s="141"/>
      <c r="C101" s="458" t="s">
        <v>501</v>
      </c>
      <c r="D101" s="459"/>
      <c r="E101" s="109" t="s">
        <v>219</v>
      </c>
      <c r="F101" s="499"/>
      <c r="G101" s="499"/>
      <c r="H101" s="289" t="s">
        <v>515</v>
      </c>
      <c r="I101" s="238">
        <v>0</v>
      </c>
      <c r="J101" s="238">
        <v>0</v>
      </c>
      <c r="K101" s="572" t="s">
        <v>1017</v>
      </c>
      <c r="L101" s="141"/>
    </row>
    <row r="102" spans="1:12" s="2" customFormat="1" ht="11.45" customHeight="1" x14ac:dyDescent="0.2">
      <c r="A102" s="60"/>
      <c r="B102" s="141"/>
      <c r="C102" s="154" t="s">
        <v>591</v>
      </c>
      <c r="D102" s="141"/>
      <c r="E102" s="110"/>
      <c r="F102" s="147"/>
      <c r="G102" s="112" t="s">
        <v>1400</v>
      </c>
      <c r="H102" s="289" t="s">
        <v>515</v>
      </c>
      <c r="I102" s="238">
        <v>0</v>
      </c>
      <c r="J102" s="238">
        <v>0</v>
      </c>
      <c r="K102" s="572" t="s">
        <v>1017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492</v>
      </c>
      <c r="F103" s="147"/>
      <c r="G103" s="112"/>
      <c r="H103" s="289" t="s">
        <v>515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485</v>
      </c>
      <c r="D104" s="141"/>
      <c r="E104" s="109" t="s">
        <v>219</v>
      </c>
      <c r="F104" s="179"/>
      <c r="G104" s="179"/>
      <c r="H104" s="577" t="s">
        <v>1017</v>
      </c>
      <c r="I104" s="238">
        <v>0</v>
      </c>
      <c r="J104" s="238">
        <v>0</v>
      </c>
      <c r="K104" s="572" t="s">
        <v>1017</v>
      </c>
      <c r="L104" s="141"/>
    </row>
    <row r="105" spans="1:12" s="2" customFormat="1" ht="11.45" customHeight="1" x14ac:dyDescent="0.2">
      <c r="A105" s="60"/>
      <c r="B105" s="141"/>
      <c r="C105" s="113" t="s">
        <v>486</v>
      </c>
      <c r="D105" s="141"/>
      <c r="E105" s="109" t="s">
        <v>219</v>
      </c>
      <c r="F105" s="179"/>
      <c r="G105" s="179"/>
      <c r="H105" s="577" t="s">
        <v>1017</v>
      </c>
      <c r="I105" s="238">
        <v>0</v>
      </c>
      <c r="J105" s="238">
        <v>0</v>
      </c>
      <c r="K105" s="572" t="s">
        <v>1017</v>
      </c>
      <c r="L105" s="141"/>
    </row>
    <row r="106" spans="1:12" s="2" customFormat="1" ht="11.45" customHeight="1" x14ac:dyDescent="0.2">
      <c r="A106" s="60"/>
      <c r="B106" s="141"/>
      <c r="C106" s="113" t="s">
        <v>487</v>
      </c>
      <c r="D106" s="141"/>
      <c r="E106" s="109" t="s">
        <v>219</v>
      </c>
      <c r="F106" s="179"/>
      <c r="G106" s="179"/>
      <c r="H106" s="577" t="s">
        <v>1017</v>
      </c>
      <c r="I106" s="238">
        <v>0</v>
      </c>
      <c r="J106" s="238">
        <v>0</v>
      </c>
      <c r="K106" s="572" t="s">
        <v>1017</v>
      </c>
      <c r="L106" s="141"/>
    </row>
    <row r="107" spans="1:12" s="2" customFormat="1" ht="11.45" customHeight="1" x14ac:dyDescent="0.2">
      <c r="A107" s="60"/>
      <c r="B107" s="141"/>
      <c r="C107" s="113" t="s">
        <v>489</v>
      </c>
      <c r="D107" s="141"/>
      <c r="E107" s="109" t="s">
        <v>219</v>
      </c>
      <c r="F107" s="179"/>
      <c r="G107" s="179"/>
      <c r="H107" s="577" t="s">
        <v>1017</v>
      </c>
      <c r="I107" s="238">
        <v>0</v>
      </c>
      <c r="J107" s="238">
        <v>0</v>
      </c>
      <c r="K107" s="572" t="s">
        <v>1017</v>
      </c>
      <c r="L107" s="141"/>
    </row>
    <row r="108" spans="1:12" s="2" customFormat="1" ht="11.45" customHeight="1" x14ac:dyDescent="0.2">
      <c r="A108" s="60"/>
      <c r="B108" s="141"/>
      <c r="C108" s="113" t="s">
        <v>488</v>
      </c>
      <c r="D108" s="141"/>
      <c r="E108" s="109" t="s">
        <v>219</v>
      </c>
      <c r="F108" s="179"/>
      <c r="G108" s="179"/>
      <c r="H108" s="577" t="s">
        <v>1017</v>
      </c>
      <c r="I108" s="238">
        <v>0</v>
      </c>
      <c r="J108" s="238">
        <v>0</v>
      </c>
      <c r="K108" s="572" t="s">
        <v>1017</v>
      </c>
      <c r="L108" s="141"/>
    </row>
    <row r="109" spans="1:12" s="2" customFormat="1" ht="11.45" customHeight="1" x14ac:dyDescent="0.2">
      <c r="A109" s="60"/>
      <c r="B109" s="141"/>
      <c r="C109" s="113" t="s">
        <v>46</v>
      </c>
      <c r="D109" s="141"/>
      <c r="E109" s="109" t="s">
        <v>219</v>
      </c>
      <c r="F109" s="179"/>
      <c r="G109" s="179"/>
      <c r="H109" s="577" t="s">
        <v>1017</v>
      </c>
      <c r="I109" s="238">
        <v>0</v>
      </c>
      <c r="J109" s="238">
        <v>0</v>
      </c>
      <c r="K109" s="572" t="s">
        <v>1017</v>
      </c>
      <c r="L109" s="141"/>
    </row>
    <row r="110" spans="1:12" s="2" customFormat="1" ht="11.45" customHeight="1" x14ac:dyDescent="0.2">
      <c r="A110" s="60"/>
      <c r="B110" s="141"/>
      <c r="C110" s="154" t="s">
        <v>1890</v>
      </c>
      <c r="D110" s="459"/>
      <c r="E110" s="499"/>
      <c r="F110" s="499"/>
      <c r="G110" s="112" t="s">
        <v>491</v>
      </c>
      <c r="H110" s="499"/>
      <c r="I110" s="238">
        <v>0</v>
      </c>
      <c r="J110" s="238">
        <v>0</v>
      </c>
      <c r="K110" s="572" t="s">
        <v>1017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1731</v>
      </c>
      <c r="D112" s="141"/>
      <c r="E112" s="110"/>
      <c r="F112" s="147"/>
      <c r="G112" s="112" t="s">
        <v>490</v>
      </c>
      <c r="H112" s="289" t="s">
        <v>515</v>
      </c>
      <c r="I112" s="238">
        <v>0</v>
      </c>
      <c r="J112" s="238">
        <v>0</v>
      </c>
      <c r="K112" s="572" t="s">
        <v>1017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1091</v>
      </c>
      <c r="D114" s="141"/>
      <c r="E114" s="110"/>
      <c r="F114" s="147"/>
      <c r="G114" s="112" t="s">
        <v>495</v>
      </c>
      <c r="H114" s="289" t="s">
        <v>515</v>
      </c>
      <c r="I114" s="238">
        <v>0</v>
      </c>
      <c r="J114" s="238">
        <v>0</v>
      </c>
      <c r="K114" s="572" t="s">
        <v>1017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2384</v>
      </c>
      <c r="B1" s="117"/>
      <c r="C1" s="431" t="s">
        <v>2273</v>
      </c>
      <c r="D1" s="117"/>
      <c r="E1" s="92"/>
      <c r="F1" s="120"/>
      <c r="G1" s="119"/>
      <c r="H1" s="119"/>
      <c r="I1" s="439">
        <v>46079.434268055556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93"/>
      <c r="G3" s="1140"/>
      <c r="H3" s="1140"/>
      <c r="I3" s="1122" t="s">
        <v>1697</v>
      </c>
      <c r="J3" s="1140"/>
    </row>
    <row r="4" spans="1:10" s="105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1"/>
      <c r="H4" s="1141"/>
      <c r="I4" s="1128" t="s">
        <v>194</v>
      </c>
      <c r="J4" s="1143"/>
    </row>
    <row r="5" spans="1:10" s="105" customFormat="1" ht="11.1" customHeight="1" x14ac:dyDescent="0.2">
      <c r="A5" s="92"/>
      <c r="B5" s="1126"/>
      <c r="C5" s="1129" t="s">
        <v>2532</v>
      </c>
      <c r="D5" s="1126"/>
      <c r="E5" s="1126"/>
      <c r="F5" s="1150"/>
      <c r="G5" s="1141"/>
      <c r="H5" s="1141"/>
      <c r="I5" s="1130" t="s">
        <v>2533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115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303</v>
      </c>
      <c r="F10" s="147"/>
      <c r="G10" s="143"/>
      <c r="H10" s="28" t="s">
        <v>1154</v>
      </c>
      <c r="I10" s="28" t="s">
        <v>1155</v>
      </c>
      <c r="J10" s="141"/>
    </row>
    <row r="11" spans="1:10" s="2" customFormat="1" ht="12" customHeight="1" x14ac:dyDescent="0.2">
      <c r="A11" s="60"/>
      <c r="B11" s="141"/>
      <c r="C11" s="113" t="s">
        <v>696</v>
      </c>
      <c r="D11" s="141"/>
      <c r="E11" s="109" t="s">
        <v>395</v>
      </c>
      <c r="F11" s="147"/>
      <c r="G11" s="565" t="s">
        <v>1017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697</v>
      </c>
      <c r="D12" s="141"/>
      <c r="E12" s="109" t="s">
        <v>113</v>
      </c>
      <c r="F12" s="147"/>
      <c r="G12" s="565" t="s">
        <v>1017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309</v>
      </c>
      <c r="D16" s="141"/>
      <c r="E16" s="109" t="s">
        <v>2591</v>
      </c>
      <c r="F16" s="147"/>
      <c r="G16" s="565" t="s">
        <v>1017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310</v>
      </c>
      <c r="D17" s="141"/>
      <c r="E17" s="109" t="s">
        <v>2592</v>
      </c>
      <c r="F17" s="147"/>
      <c r="G17" s="565" t="s">
        <v>1017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311</v>
      </c>
      <c r="D21" s="141"/>
      <c r="E21" s="109" t="s">
        <v>506</v>
      </c>
      <c r="F21" s="147"/>
      <c r="G21" s="289" t="s">
        <v>515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1889</v>
      </c>
      <c r="D22" s="141"/>
      <c r="E22" s="109" t="s">
        <v>507</v>
      </c>
      <c r="F22" s="147"/>
      <c r="G22" s="289" t="s">
        <v>515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2593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2594</v>
      </c>
      <c r="F26" s="147"/>
      <c r="G26" s="289" t="s">
        <v>515</v>
      </c>
      <c r="H26" s="63">
        <v>50569700</v>
      </c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2595</v>
      </c>
      <c r="F27" s="147"/>
      <c r="G27" s="289" t="s">
        <v>515</v>
      </c>
      <c r="H27" s="63">
        <v>54796170</v>
      </c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2596</v>
      </c>
      <c r="F28" s="147"/>
      <c r="G28" s="289" t="s">
        <v>515</v>
      </c>
      <c r="H28" s="63">
        <v>50150806</v>
      </c>
      <c r="I28" s="149"/>
      <c r="J28" s="141"/>
    </row>
    <row r="29" spans="1:10" s="2" customFormat="1" ht="12" customHeight="1" x14ac:dyDescent="0.2">
      <c r="A29" s="60"/>
      <c r="B29" s="141"/>
      <c r="C29" s="113" t="s">
        <v>126</v>
      </c>
      <c r="D29" s="141"/>
      <c r="E29" s="109" t="s">
        <v>2597</v>
      </c>
      <c r="F29" s="147"/>
      <c r="G29" s="289" t="s">
        <v>515</v>
      </c>
      <c r="H29" s="63">
        <v>58502555</v>
      </c>
      <c r="I29" s="149"/>
      <c r="J29" s="141"/>
    </row>
    <row r="30" spans="1:10" s="2" customFormat="1" ht="12" customHeight="1" x14ac:dyDescent="0.2">
      <c r="A30" s="60"/>
      <c r="B30" s="141"/>
      <c r="C30" s="113" t="s">
        <v>1807</v>
      </c>
      <c r="D30" s="141"/>
      <c r="E30" s="109" t="s">
        <v>2598</v>
      </c>
      <c r="F30" s="147"/>
      <c r="G30" s="289" t="s">
        <v>515</v>
      </c>
      <c r="H30" s="63">
        <v>56240199</v>
      </c>
      <c r="I30" s="149"/>
      <c r="J30" s="141"/>
    </row>
    <row r="31" spans="1:10" s="2" customFormat="1" ht="12" customHeight="1" x14ac:dyDescent="0.2">
      <c r="A31" s="60"/>
      <c r="B31" s="141"/>
      <c r="C31" s="113" t="s">
        <v>1494</v>
      </c>
      <c r="D31" s="141"/>
      <c r="E31" s="109" t="s">
        <v>2599</v>
      </c>
      <c r="F31" s="113"/>
      <c r="G31" s="289" t="s">
        <v>515</v>
      </c>
      <c r="H31" s="63">
        <v>197124590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2385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119"/>
      <c r="L1" s="439">
        <v>46079.434268055556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2530</v>
      </c>
      <c r="D3" s="1137"/>
      <c r="E3" s="1136"/>
      <c r="F3" s="1138"/>
      <c r="G3" s="1140"/>
      <c r="H3" s="1140"/>
      <c r="I3" s="1140"/>
      <c r="J3" s="1140"/>
      <c r="K3" s="1140"/>
      <c r="L3" s="1122" t="s">
        <v>767</v>
      </c>
      <c r="M3" s="1140"/>
      <c r="N3" s="104"/>
    </row>
    <row r="4" spans="1:14" s="106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1"/>
      <c r="H4" s="1141"/>
      <c r="I4" s="1141"/>
      <c r="J4" s="1141"/>
      <c r="K4" s="1141"/>
      <c r="L4" s="1128" t="s">
        <v>1118</v>
      </c>
      <c r="M4" s="1143"/>
    </row>
    <row r="5" spans="1:14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1"/>
      <c r="H5" s="1141"/>
      <c r="I5" s="1141"/>
      <c r="J5" s="1141"/>
      <c r="K5" s="1141"/>
      <c r="L5" s="1130" t="s">
        <v>2533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363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1062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833</v>
      </c>
      <c r="F10" s="141"/>
      <c r="G10" s="109"/>
      <c r="H10" s="109"/>
      <c r="I10" s="39" t="s">
        <v>1155</v>
      </c>
      <c r="J10" s="39" t="s">
        <v>1155</v>
      </c>
      <c r="K10" s="39" t="s">
        <v>1155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828</v>
      </c>
      <c r="D11" s="141"/>
      <c r="E11" s="218" t="s">
        <v>2055</v>
      </c>
      <c r="F11" s="141"/>
      <c r="G11" s="109"/>
      <c r="H11" s="111" t="s">
        <v>515</v>
      </c>
      <c r="I11" s="166">
        <v>3811</v>
      </c>
      <c r="J11" s="166">
        <v>415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1137</v>
      </c>
      <c r="D13" s="141"/>
      <c r="E13" s="218" t="s">
        <v>2056</v>
      </c>
      <c r="F13" s="141"/>
      <c r="G13" s="109"/>
      <c r="H13" s="111" t="s">
        <v>515</v>
      </c>
      <c r="I13" s="392">
        <v>2982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1072</v>
      </c>
      <c r="D14" s="141"/>
      <c r="E14" s="218" t="s">
        <v>2057</v>
      </c>
      <c r="F14" s="141"/>
      <c r="G14" s="109"/>
      <c r="H14" s="524" t="s">
        <v>515</v>
      </c>
      <c r="I14" s="166">
        <v>2204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172</v>
      </c>
      <c r="D15" s="141"/>
      <c r="E15" s="218" t="s">
        <v>2058</v>
      </c>
      <c r="F15" s="141"/>
      <c r="G15" s="109"/>
      <c r="H15" s="524" t="s">
        <v>515</v>
      </c>
      <c r="I15" s="166">
        <v>778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1727</v>
      </c>
      <c r="D17" s="141"/>
      <c r="E17" s="218" t="s">
        <v>2059</v>
      </c>
      <c r="F17" s="141"/>
      <c r="G17" s="109"/>
      <c r="H17" s="111" t="s">
        <v>515</v>
      </c>
      <c r="I17" s="392">
        <v>7515</v>
      </c>
      <c r="J17" s="392">
        <v>89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156</v>
      </c>
      <c r="D18" s="141"/>
      <c r="E18" s="218" t="s">
        <v>2057</v>
      </c>
      <c r="F18" s="141"/>
      <c r="G18" s="109"/>
      <c r="H18" s="524" t="s">
        <v>515</v>
      </c>
      <c r="I18" s="166">
        <v>5028</v>
      </c>
      <c r="J18" s="166">
        <v>0</v>
      </c>
      <c r="K18" s="166">
        <v>0</v>
      </c>
      <c r="L18" s="592"/>
      <c r="M18" s="141"/>
    </row>
    <row r="19" spans="1:13" s="3" customFormat="1" ht="11.1" customHeight="1" x14ac:dyDescent="0.2">
      <c r="A19" s="138"/>
      <c r="B19" s="141"/>
      <c r="C19" s="113" t="s">
        <v>157</v>
      </c>
      <c r="D19" s="141"/>
      <c r="E19" s="218" t="s">
        <v>2060</v>
      </c>
      <c r="F19" s="141"/>
      <c r="G19" s="109"/>
      <c r="H19" s="524" t="s">
        <v>515</v>
      </c>
      <c r="I19" s="166">
        <v>2487</v>
      </c>
      <c r="J19" s="166">
        <v>89</v>
      </c>
      <c r="K19" s="166">
        <v>0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1319</v>
      </c>
      <c r="D21" s="141"/>
      <c r="E21" s="218" t="s">
        <v>2061</v>
      </c>
      <c r="F21" s="141"/>
      <c r="G21" s="109"/>
      <c r="H21" s="524" t="s">
        <v>515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1571</v>
      </c>
      <c r="D22" s="141"/>
      <c r="E22" s="218" t="s">
        <v>2062</v>
      </c>
      <c r="F22" s="141"/>
      <c r="G22" s="109"/>
      <c r="H22" s="524" t="s">
        <v>515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1572</v>
      </c>
      <c r="D23" s="141"/>
      <c r="E23" s="218" t="s">
        <v>2063</v>
      </c>
      <c r="F23" s="141"/>
      <c r="G23" s="109"/>
      <c r="H23" s="524" t="s">
        <v>515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1716</v>
      </c>
      <c r="D25" s="141"/>
      <c r="E25" s="218" t="s">
        <v>2064</v>
      </c>
      <c r="F25" s="141"/>
      <c r="G25" s="109"/>
      <c r="H25" s="524" t="s">
        <v>515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1706</v>
      </c>
      <c r="D26" s="141"/>
      <c r="E26" s="218" t="s">
        <v>2065</v>
      </c>
      <c r="F26" s="141"/>
      <c r="G26" s="109"/>
      <c r="H26" s="524" t="s">
        <v>515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1742</v>
      </c>
      <c r="D27" s="141"/>
      <c r="E27" s="218" t="s">
        <v>2066</v>
      </c>
      <c r="F27" s="141"/>
      <c r="G27" s="109"/>
      <c r="H27" s="524" t="s">
        <v>515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1138</v>
      </c>
      <c r="D29" s="141"/>
      <c r="E29" s="218" t="s">
        <v>2067</v>
      </c>
      <c r="F29" s="141"/>
      <c r="G29" s="109"/>
      <c r="H29" s="111" t="s">
        <v>515</v>
      </c>
      <c r="I29" s="166">
        <v>14616</v>
      </c>
      <c r="J29" s="166">
        <v>0</v>
      </c>
      <c r="K29" s="166">
        <v>261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1728</v>
      </c>
      <c r="D30" s="141"/>
      <c r="E30" s="218" t="s">
        <v>2068</v>
      </c>
      <c r="F30" s="141"/>
      <c r="G30" s="109"/>
      <c r="H30" s="111" t="s">
        <v>515</v>
      </c>
      <c r="I30" s="166">
        <v>3980</v>
      </c>
      <c r="J30" s="166">
        <v>40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552</v>
      </c>
      <c r="D32" s="141"/>
      <c r="E32" s="218" t="s">
        <v>2069</v>
      </c>
      <c r="F32" s="141"/>
      <c r="G32" s="109"/>
      <c r="H32" s="111" t="s">
        <v>515</v>
      </c>
      <c r="I32" s="392">
        <v>1496</v>
      </c>
      <c r="J32" s="392">
        <v>206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1580</v>
      </c>
      <c r="D33" s="141"/>
      <c r="E33" s="218" t="s">
        <v>2070</v>
      </c>
      <c r="F33" s="141"/>
      <c r="G33" s="109"/>
      <c r="H33" s="524" t="s">
        <v>515</v>
      </c>
      <c r="I33" s="166">
        <v>1147</v>
      </c>
      <c r="J33" s="166">
        <v>206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1573</v>
      </c>
      <c r="D34" s="141"/>
      <c r="E34" s="218" t="s">
        <v>2071</v>
      </c>
      <c r="F34" s="141"/>
      <c r="G34" s="109"/>
      <c r="H34" s="588" t="s">
        <v>1017</v>
      </c>
      <c r="I34" s="166">
        <v>349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1139</v>
      </c>
      <c r="D36" s="141"/>
      <c r="E36" s="218" t="s">
        <v>2072</v>
      </c>
      <c r="F36" s="141"/>
      <c r="G36" s="109"/>
      <c r="H36" s="111" t="s">
        <v>515</v>
      </c>
      <c r="I36" s="166">
        <v>1576</v>
      </c>
      <c r="J36" s="166">
        <v>1257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1729</v>
      </c>
      <c r="D37" s="141"/>
      <c r="E37" s="218" t="s">
        <v>2073</v>
      </c>
      <c r="F37" s="141"/>
      <c r="G37" s="109"/>
      <c r="H37" s="111" t="s">
        <v>515</v>
      </c>
      <c r="I37" s="166">
        <v>1263</v>
      </c>
      <c r="J37" s="166">
        <v>2672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875</v>
      </c>
      <c r="D38" s="141"/>
      <c r="E38" s="218" t="s">
        <v>2074</v>
      </c>
      <c r="F38" s="141"/>
      <c r="G38" s="109"/>
      <c r="H38" s="111" t="s">
        <v>515</v>
      </c>
      <c r="I38" s="166">
        <v>3215</v>
      </c>
      <c r="J38" s="166">
        <v>954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1730</v>
      </c>
      <c r="D39" s="141"/>
      <c r="E39" s="218" t="s">
        <v>2075</v>
      </c>
      <c r="F39" s="141"/>
      <c r="G39" s="109"/>
      <c r="H39" s="111" t="s">
        <v>515</v>
      </c>
      <c r="I39" s="166">
        <v>2268</v>
      </c>
      <c r="J39" s="166">
        <v>10998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876</v>
      </c>
      <c r="D40" s="141"/>
      <c r="E40" s="218" t="s">
        <v>2076</v>
      </c>
      <c r="F40" s="141"/>
      <c r="G40" s="109"/>
      <c r="H40" s="111" t="s">
        <v>515</v>
      </c>
      <c r="I40" s="166">
        <v>1401</v>
      </c>
      <c r="J40" s="166">
        <v>556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758</v>
      </c>
      <c r="D41" s="141"/>
      <c r="E41" s="218" t="s">
        <v>2077</v>
      </c>
      <c r="F41" s="141"/>
      <c r="G41" s="109"/>
      <c r="H41" s="111" t="s">
        <v>515</v>
      </c>
      <c r="I41" s="166">
        <v>1305</v>
      </c>
      <c r="J41" s="166">
        <v>3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398</v>
      </c>
      <c r="D42" s="141"/>
      <c r="E42" s="218" t="s">
        <v>2078</v>
      </c>
      <c r="F42" s="141"/>
      <c r="G42" s="109"/>
      <c r="H42" s="111" t="s">
        <v>515</v>
      </c>
      <c r="I42" s="166">
        <v>67</v>
      </c>
      <c r="J42" s="166">
        <v>0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684</v>
      </c>
      <c r="D43" s="141"/>
      <c r="E43" s="109"/>
      <c r="F43" s="148"/>
      <c r="G43" s="112" t="s">
        <v>1032</v>
      </c>
      <c r="H43" s="111"/>
      <c r="I43" s="392">
        <v>45495</v>
      </c>
      <c r="J43" s="392">
        <v>17190</v>
      </c>
      <c r="K43" s="392">
        <v>261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877</v>
      </c>
      <c r="D45" s="141"/>
      <c r="E45" s="150" t="s">
        <v>493</v>
      </c>
      <c r="F45" s="141"/>
      <c r="G45" s="109"/>
      <c r="H45" s="111" t="s">
        <v>515</v>
      </c>
      <c r="I45" s="158">
        <v>0.77800000000000002</v>
      </c>
      <c r="J45" s="158">
        <v>0.98499999999999999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768</v>
      </c>
      <c r="D48" s="141"/>
      <c r="E48" s="218" t="s">
        <v>2079</v>
      </c>
      <c r="F48" s="141"/>
      <c r="G48" s="109"/>
      <c r="H48" s="111" t="s">
        <v>515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878</v>
      </c>
      <c r="D50" s="141"/>
      <c r="E50" s="218" t="s">
        <v>2080</v>
      </c>
      <c r="F50" s="141"/>
      <c r="G50" s="109"/>
      <c r="H50" s="111" t="s">
        <v>515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2081</v>
      </c>
      <c r="F51" s="141"/>
      <c r="G51" s="109"/>
      <c r="H51" s="524" t="s">
        <v>515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2082</v>
      </c>
      <c r="F52" s="141"/>
      <c r="G52" s="109"/>
      <c r="H52" s="524" t="s">
        <v>515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769</v>
      </c>
      <c r="D54" s="141"/>
      <c r="E54" s="218" t="s">
        <v>2083</v>
      </c>
      <c r="F54" s="141"/>
      <c r="G54" s="109"/>
      <c r="H54" s="111" t="s">
        <v>515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773</v>
      </c>
      <c r="D55" s="141"/>
      <c r="E55" s="218" t="s">
        <v>2084</v>
      </c>
      <c r="F55" s="141"/>
      <c r="G55" s="109"/>
      <c r="H55" s="524" t="s">
        <v>515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1574</v>
      </c>
      <c r="D56" s="141"/>
      <c r="E56" s="218" t="s">
        <v>2085</v>
      </c>
      <c r="F56" s="141"/>
      <c r="G56" s="109"/>
      <c r="H56" s="524" t="s">
        <v>515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1799</v>
      </c>
      <c r="D58" s="141"/>
      <c r="E58" s="218" t="s">
        <v>2086</v>
      </c>
      <c r="F58" s="141"/>
      <c r="G58" s="109"/>
      <c r="H58" s="111" t="s">
        <v>515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1800</v>
      </c>
      <c r="D59" s="141"/>
      <c r="E59" s="218" t="s">
        <v>2087</v>
      </c>
      <c r="F59" s="141"/>
      <c r="G59" s="109"/>
      <c r="H59" s="111" t="s">
        <v>515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1801</v>
      </c>
      <c r="D60" s="141"/>
      <c r="E60" s="218" t="s">
        <v>2088</v>
      </c>
      <c r="F60" s="141"/>
      <c r="G60" s="109"/>
      <c r="H60" s="111" t="s">
        <v>515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1802</v>
      </c>
      <c r="D62" s="141"/>
      <c r="E62" s="218" t="s">
        <v>2089</v>
      </c>
      <c r="F62" s="141"/>
      <c r="G62" s="109"/>
      <c r="H62" s="111" t="s">
        <v>515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1481</v>
      </c>
      <c r="D63" s="141"/>
      <c r="E63" s="218" t="s">
        <v>2091</v>
      </c>
      <c r="F63" s="141"/>
      <c r="G63" s="109"/>
      <c r="H63" s="111" t="s">
        <v>515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1482</v>
      </c>
      <c r="D64" s="141"/>
      <c r="E64" s="218" t="s">
        <v>2090</v>
      </c>
      <c r="F64" s="141"/>
      <c r="G64" s="109"/>
      <c r="H64" s="111" t="s">
        <v>515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879</v>
      </c>
      <c r="D66" s="141"/>
      <c r="E66" s="218" t="s">
        <v>2092</v>
      </c>
      <c r="F66" s="141"/>
      <c r="G66" s="109"/>
      <c r="H66" s="111" t="s">
        <v>515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770</v>
      </c>
      <c r="D67" s="141"/>
      <c r="E67" s="218" t="s">
        <v>2093</v>
      </c>
      <c r="F67" s="141"/>
      <c r="G67" s="109"/>
      <c r="H67" s="111" t="s">
        <v>515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107</v>
      </c>
      <c r="D69" s="141"/>
      <c r="E69" s="218" t="s">
        <v>2094</v>
      </c>
      <c r="F69" s="141"/>
      <c r="G69" s="109"/>
      <c r="H69" s="465" t="s">
        <v>515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1523</v>
      </c>
      <c r="D70" s="141"/>
      <c r="E70" s="218" t="s">
        <v>2095</v>
      </c>
      <c r="F70" s="141"/>
      <c r="G70" s="109"/>
      <c r="H70" s="524" t="s">
        <v>515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1524</v>
      </c>
      <c r="D71" s="141"/>
      <c r="E71" s="218" t="s">
        <v>2088</v>
      </c>
      <c r="F71" s="141"/>
      <c r="G71" s="109"/>
      <c r="H71" s="524" t="s">
        <v>515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771</v>
      </c>
      <c r="D73" s="141"/>
      <c r="E73" s="218" t="s">
        <v>2097</v>
      </c>
      <c r="F73" s="141"/>
      <c r="G73" s="109"/>
      <c r="H73" s="111" t="s">
        <v>515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772</v>
      </c>
      <c r="D74" s="141"/>
      <c r="E74" s="218" t="s">
        <v>2096</v>
      </c>
      <c r="F74" s="141"/>
      <c r="G74" s="109"/>
      <c r="H74" s="111" t="s">
        <v>515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880</v>
      </c>
      <c r="D75" s="141"/>
      <c r="E75" s="218" t="s">
        <v>2098</v>
      </c>
      <c r="F75" s="141"/>
      <c r="G75" s="109"/>
      <c r="H75" s="111" t="s">
        <v>515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747</v>
      </c>
      <c r="D76" s="141"/>
      <c r="E76" s="218" t="s">
        <v>2099</v>
      </c>
      <c r="F76" s="141"/>
      <c r="G76" s="109"/>
      <c r="H76" s="111" t="s">
        <v>515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748</v>
      </c>
      <c r="D77" s="141"/>
      <c r="E77" s="218" t="s">
        <v>2100</v>
      </c>
      <c r="F77" s="141"/>
      <c r="G77" s="109"/>
      <c r="H77" s="111" t="s">
        <v>515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749</v>
      </c>
      <c r="D78" s="141"/>
      <c r="E78" s="218" t="s">
        <v>2101</v>
      </c>
      <c r="F78" s="141"/>
      <c r="G78" s="109"/>
      <c r="H78" s="111" t="s">
        <v>515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581</v>
      </c>
      <c r="D79" s="141"/>
      <c r="E79" s="218" t="s">
        <v>2102</v>
      </c>
      <c r="F79" s="141"/>
      <c r="G79" s="109"/>
      <c r="H79" s="111" t="s">
        <v>515</v>
      </c>
      <c r="I79" s="166">
        <v>2790</v>
      </c>
      <c r="J79" s="166">
        <v>497</v>
      </c>
      <c r="K79" s="166">
        <v>47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1341</v>
      </c>
      <c r="D80" s="141"/>
      <c r="E80" s="109"/>
      <c r="F80" s="148"/>
      <c r="G80" s="112" t="s">
        <v>1032</v>
      </c>
      <c r="H80" s="111"/>
      <c r="I80" s="392">
        <v>2790</v>
      </c>
      <c r="J80" s="392">
        <v>497</v>
      </c>
      <c r="K80" s="392">
        <v>47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582</v>
      </c>
      <c r="D82" s="141"/>
      <c r="E82" s="109"/>
      <c r="F82" s="148"/>
      <c r="G82" s="112" t="s">
        <v>1119</v>
      </c>
      <c r="H82" s="111"/>
      <c r="I82" s="765">
        <v>48285</v>
      </c>
      <c r="J82" s="394">
        <v>17687</v>
      </c>
      <c r="K82" s="394">
        <v>308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969</v>
      </c>
      <c r="J86" s="37" t="s">
        <v>232</v>
      </c>
      <c r="K86" s="37" t="s">
        <v>1120</v>
      </c>
      <c r="L86" s="37" t="s">
        <v>1121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1154</v>
      </c>
      <c r="J88" s="40" t="s">
        <v>1154</v>
      </c>
      <c r="K88" s="40" t="s">
        <v>1154</v>
      </c>
      <c r="L88" s="40" t="s">
        <v>1154</v>
      </c>
      <c r="M88" s="141"/>
    </row>
    <row r="89" spans="1:13" s="3" customFormat="1" ht="11.1" customHeight="1" x14ac:dyDescent="0.2">
      <c r="A89" s="138"/>
      <c r="B89" s="141"/>
      <c r="C89" s="113" t="s">
        <v>1242</v>
      </c>
      <c r="D89" s="141"/>
      <c r="E89" s="150" t="s">
        <v>1191</v>
      </c>
      <c r="F89" s="141"/>
      <c r="G89" s="109"/>
      <c r="H89" s="111" t="s">
        <v>515</v>
      </c>
      <c r="I89" s="63">
        <v>23113486</v>
      </c>
      <c r="J89" s="63">
        <v>34746620</v>
      </c>
      <c r="K89" s="63">
        <v>826462071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1155</v>
      </c>
      <c r="J93" s="40" t="s">
        <v>1154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1027</v>
      </c>
      <c r="D94" s="141"/>
      <c r="E94" s="150" t="s">
        <v>2049</v>
      </c>
      <c r="F94" s="141"/>
      <c r="G94" s="109"/>
      <c r="H94" s="111" t="s">
        <v>515</v>
      </c>
      <c r="I94" s="63">
        <v>135</v>
      </c>
      <c r="J94" s="63">
        <v>430934609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1028</v>
      </c>
      <c r="D95" s="141"/>
      <c r="E95" s="150" t="s">
        <v>523</v>
      </c>
      <c r="F95" s="141"/>
      <c r="G95" s="109"/>
      <c r="H95" s="111" t="s">
        <v>515</v>
      </c>
      <c r="I95" s="63">
        <v>113</v>
      </c>
      <c r="J95" s="63">
        <v>429716617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1155</v>
      </c>
      <c r="J99" s="38" t="s">
        <v>1154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1747</v>
      </c>
      <c r="D100" s="141"/>
      <c r="E100" s="150" t="s">
        <v>2050</v>
      </c>
      <c r="F100" s="141"/>
      <c r="G100" s="109"/>
      <c r="H100" s="111" t="s">
        <v>515</v>
      </c>
      <c r="I100" s="63">
        <v>26120</v>
      </c>
      <c r="J100" s="63">
        <v>1881599574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1748</v>
      </c>
      <c r="D101" s="141"/>
      <c r="E101" s="150" t="s">
        <v>2051</v>
      </c>
      <c r="F101" s="141"/>
      <c r="G101" s="109"/>
      <c r="H101" s="111" t="s">
        <v>515</v>
      </c>
      <c r="I101" s="63">
        <v>3416</v>
      </c>
      <c r="J101" s="63">
        <v>6693706092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1897</v>
      </c>
      <c r="D102" s="141"/>
      <c r="E102" s="150" t="s">
        <v>2113</v>
      </c>
      <c r="F102" s="141"/>
      <c r="G102" s="109"/>
      <c r="H102" s="111" t="s">
        <v>515</v>
      </c>
      <c r="I102" s="63">
        <v>10480</v>
      </c>
      <c r="J102" s="63">
        <v>4334712349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227</v>
      </c>
      <c r="D103" s="141"/>
      <c r="E103" s="109"/>
      <c r="F103" s="141"/>
      <c r="G103" s="112" t="s">
        <v>1032</v>
      </c>
      <c r="H103" s="112"/>
      <c r="I103" s="238">
        <v>40016</v>
      </c>
      <c r="J103" s="238">
        <v>12910018015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1154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693</v>
      </c>
      <c r="D107" s="141"/>
      <c r="E107" s="150" t="s">
        <v>2052</v>
      </c>
      <c r="F107" s="141"/>
      <c r="G107" s="109"/>
      <c r="H107" s="111" t="s">
        <v>515</v>
      </c>
      <c r="I107" s="66">
        <v>19497503142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691</v>
      </c>
      <c r="D108" s="141"/>
      <c r="E108" s="150" t="s">
        <v>2053</v>
      </c>
      <c r="F108" s="141"/>
      <c r="G108" s="109"/>
      <c r="H108" s="111" t="s">
        <v>515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692</v>
      </c>
      <c r="D109" s="141"/>
      <c r="E109" s="150" t="s">
        <v>2054</v>
      </c>
      <c r="F109" s="141"/>
      <c r="G109" s="109"/>
      <c r="H109" s="111" t="s">
        <v>515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926</v>
      </c>
      <c r="D110" s="141"/>
      <c r="E110" s="150" t="s">
        <v>607</v>
      </c>
      <c r="F110" s="806" t="s">
        <v>2475</v>
      </c>
      <c r="G110" s="109" t="s">
        <v>323</v>
      </c>
      <c r="H110" s="111" t="s">
        <v>515</v>
      </c>
      <c r="I110" s="491">
        <v>132942655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401</v>
      </c>
      <c r="D111" s="141"/>
      <c r="E111" s="150" t="s">
        <v>607</v>
      </c>
      <c r="F111" s="806" t="s">
        <v>1017</v>
      </c>
      <c r="G111" s="109" t="s">
        <v>323</v>
      </c>
      <c r="H111" s="111" t="s">
        <v>515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228</v>
      </c>
      <c r="D112" s="141"/>
      <c r="E112" s="109"/>
      <c r="F112" s="141"/>
      <c r="G112" s="112" t="s">
        <v>1032</v>
      </c>
      <c r="H112" s="112"/>
      <c r="I112" s="316">
        <v>19630445797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1154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441</v>
      </c>
      <c r="D116" s="141"/>
      <c r="E116" s="150" t="s">
        <v>2600</v>
      </c>
      <c r="F116" s="141"/>
      <c r="G116" s="112"/>
      <c r="H116" s="112" t="s">
        <v>515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2385</v>
      </c>
      <c r="B1" s="117"/>
      <c r="C1" s="431" t="s">
        <v>2273</v>
      </c>
      <c r="D1" s="117"/>
      <c r="E1" s="92"/>
      <c r="F1" s="119" t="s">
        <v>1658</v>
      </c>
      <c r="G1" s="119" t="s">
        <v>1658</v>
      </c>
      <c r="H1" s="119" t="s">
        <v>1658</v>
      </c>
      <c r="I1" s="119" t="s">
        <v>1658</v>
      </c>
      <c r="J1" s="119"/>
      <c r="K1" s="119"/>
      <c r="L1" s="119"/>
      <c r="M1" s="119"/>
      <c r="N1" s="439">
        <v>46079.434268055556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2530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767</v>
      </c>
      <c r="O3" s="1140"/>
    </row>
    <row r="4" spans="1:15" s="106" customFormat="1" ht="15" customHeight="1" x14ac:dyDescent="0.2">
      <c r="A4" s="92"/>
      <c r="B4" s="1123"/>
      <c r="C4" s="1124" t="s">
        <v>2531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1118</v>
      </c>
      <c r="O4" s="1143"/>
    </row>
    <row r="5" spans="1:15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2533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1497</v>
      </c>
      <c r="K12" s="9" t="s">
        <v>701</v>
      </c>
      <c r="L12" s="9" t="s">
        <v>700</v>
      </c>
      <c r="M12" s="9" t="s">
        <v>1554</v>
      </c>
      <c r="N12" s="37" t="s">
        <v>1274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1898</v>
      </c>
      <c r="L14" s="44"/>
      <c r="M14" s="44" t="s">
        <v>1154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1474</v>
      </c>
      <c r="D15" s="141"/>
      <c r="E15" s="141"/>
      <c r="F15" s="141"/>
      <c r="G15" s="141"/>
      <c r="H15" s="141"/>
      <c r="I15" s="141"/>
      <c r="J15" s="806" t="s">
        <v>2476</v>
      </c>
      <c r="K15" s="806" t="s">
        <v>1531</v>
      </c>
      <c r="L15" s="815" t="s">
        <v>1897</v>
      </c>
      <c r="M15" s="63">
        <v>562019414</v>
      </c>
      <c r="N15" s="827" t="s">
        <v>1017</v>
      </c>
      <c r="O15" s="141"/>
    </row>
    <row r="16" spans="1:15" s="3" customFormat="1" ht="11.1" customHeight="1" x14ac:dyDescent="0.2">
      <c r="A16" s="138"/>
      <c r="B16" s="141"/>
      <c r="C16" s="113" t="s">
        <v>1475</v>
      </c>
      <c r="D16" s="141"/>
      <c r="E16" s="141"/>
      <c r="F16" s="141"/>
      <c r="G16" s="141"/>
      <c r="H16" s="141"/>
      <c r="I16" s="141"/>
      <c r="J16" s="806" t="s">
        <v>2477</v>
      </c>
      <c r="K16" s="806" t="s">
        <v>111</v>
      </c>
      <c r="L16" s="815" t="s">
        <v>1747</v>
      </c>
      <c r="M16" s="63">
        <v>67603801</v>
      </c>
      <c r="N16" s="827" t="s">
        <v>1017</v>
      </c>
      <c r="O16" s="141"/>
    </row>
    <row r="17" spans="1:15" s="3" customFormat="1" ht="11.1" customHeight="1" x14ac:dyDescent="0.2">
      <c r="A17" s="138"/>
      <c r="B17" s="141"/>
      <c r="C17" s="113" t="s">
        <v>1476</v>
      </c>
      <c r="D17" s="141"/>
      <c r="E17" s="141"/>
      <c r="F17" s="141"/>
      <c r="G17" s="141"/>
      <c r="H17" s="141"/>
      <c r="I17" s="141"/>
      <c r="J17" s="806" t="s">
        <v>2478</v>
      </c>
      <c r="K17" s="806" t="s">
        <v>1723</v>
      </c>
      <c r="L17" s="815" t="s">
        <v>1752</v>
      </c>
      <c r="M17" s="63">
        <v>56184516</v>
      </c>
      <c r="N17" s="827" t="s">
        <v>1017</v>
      </c>
      <c r="O17" s="141"/>
    </row>
    <row r="18" spans="1:15" s="3" customFormat="1" ht="11.1" customHeight="1" x14ac:dyDescent="0.2">
      <c r="A18" s="138"/>
      <c r="B18" s="141"/>
      <c r="C18" s="113" t="s">
        <v>1477</v>
      </c>
      <c r="D18" s="141"/>
      <c r="E18" s="141"/>
      <c r="F18" s="141"/>
      <c r="G18" s="141"/>
      <c r="H18" s="141"/>
      <c r="I18" s="141"/>
      <c r="J18" s="806" t="s">
        <v>2479</v>
      </c>
      <c r="K18" s="806" t="s">
        <v>1721</v>
      </c>
      <c r="L18" s="815" t="s">
        <v>1387</v>
      </c>
      <c r="M18" s="63">
        <v>49165699</v>
      </c>
      <c r="N18" s="827" t="s">
        <v>1017</v>
      </c>
      <c r="O18" s="141"/>
    </row>
    <row r="19" spans="1:15" s="3" customFormat="1" ht="11.1" customHeight="1" x14ac:dyDescent="0.2">
      <c r="A19" s="138"/>
      <c r="B19" s="141"/>
      <c r="C19" s="113" t="s">
        <v>1483</v>
      </c>
      <c r="D19" s="141"/>
      <c r="E19" s="141"/>
      <c r="F19" s="141"/>
      <c r="G19" s="141"/>
      <c r="H19" s="141"/>
      <c r="I19" s="141"/>
      <c r="J19" s="806" t="s">
        <v>2480</v>
      </c>
      <c r="K19" s="806" t="s">
        <v>2184</v>
      </c>
      <c r="L19" s="815" t="s">
        <v>1663</v>
      </c>
      <c r="M19" s="63">
        <v>22382913</v>
      </c>
      <c r="N19" s="827" t="s">
        <v>1017</v>
      </c>
      <c r="O19" s="141"/>
    </row>
    <row r="20" spans="1:15" s="3" customFormat="1" ht="11.1" customHeight="1" x14ac:dyDescent="0.2">
      <c r="A20" s="138"/>
      <c r="B20" s="141"/>
      <c r="C20" s="113" t="s">
        <v>1484</v>
      </c>
      <c r="D20" s="141"/>
      <c r="E20" s="141"/>
      <c r="F20" s="141"/>
      <c r="G20" s="141"/>
      <c r="H20" s="141"/>
      <c r="I20" s="141"/>
      <c r="J20" s="806" t="s">
        <v>2481</v>
      </c>
      <c r="K20" s="806" t="s">
        <v>111</v>
      </c>
      <c r="L20" s="815" t="s">
        <v>1747</v>
      </c>
      <c r="M20" s="63">
        <v>18027393</v>
      </c>
      <c r="N20" s="827" t="s">
        <v>1017</v>
      </c>
      <c r="O20" s="141"/>
    </row>
    <row r="21" spans="1:15" s="3" customFormat="1" ht="11.1" customHeight="1" x14ac:dyDescent="0.2">
      <c r="A21" s="138"/>
      <c r="B21" s="141"/>
      <c r="C21" s="113" t="s">
        <v>148</v>
      </c>
      <c r="D21" s="141"/>
      <c r="E21" s="141"/>
      <c r="F21" s="141"/>
      <c r="G21" s="141"/>
      <c r="H21" s="141"/>
      <c r="I21" s="141"/>
      <c r="J21" s="806" t="s">
        <v>2482</v>
      </c>
      <c r="K21" s="806" t="s">
        <v>1722</v>
      </c>
      <c r="L21" s="815" t="s">
        <v>1388</v>
      </c>
      <c r="M21" s="63">
        <v>14848593</v>
      </c>
      <c r="N21" s="827" t="s">
        <v>1017</v>
      </c>
      <c r="O21" s="141"/>
    </row>
    <row r="22" spans="1:15" s="3" customFormat="1" ht="11.1" customHeight="1" x14ac:dyDescent="0.2">
      <c r="A22" s="138"/>
      <c r="B22" s="141"/>
      <c r="C22" s="113" t="s">
        <v>149</v>
      </c>
      <c r="D22" s="141"/>
      <c r="E22" s="141"/>
      <c r="F22" s="141"/>
      <c r="G22" s="141"/>
      <c r="H22" s="141"/>
      <c r="I22" s="141"/>
      <c r="J22" s="806" t="s">
        <v>2483</v>
      </c>
      <c r="K22" s="806" t="s">
        <v>111</v>
      </c>
      <c r="L22" s="815" t="s">
        <v>1747</v>
      </c>
      <c r="M22" s="63">
        <v>12951432</v>
      </c>
      <c r="N22" s="827" t="s">
        <v>1017</v>
      </c>
      <c r="O22" s="141"/>
    </row>
    <row r="23" spans="1:15" s="3" customFormat="1" ht="11.1" customHeight="1" x14ac:dyDescent="0.2">
      <c r="A23" s="138"/>
      <c r="B23" s="141"/>
      <c r="C23" s="113" t="s">
        <v>150</v>
      </c>
      <c r="D23" s="141"/>
      <c r="E23" s="141"/>
      <c r="F23" s="141"/>
      <c r="G23" s="141"/>
      <c r="H23" s="141"/>
      <c r="I23" s="141"/>
      <c r="J23" s="806" t="s">
        <v>2484</v>
      </c>
      <c r="K23" s="806" t="s">
        <v>1043</v>
      </c>
      <c r="L23" s="815" t="s">
        <v>227</v>
      </c>
      <c r="M23" s="63">
        <v>8912300</v>
      </c>
      <c r="N23" s="827" t="s">
        <v>1017</v>
      </c>
      <c r="O23" s="141"/>
    </row>
    <row r="24" spans="1:15" s="3" customFormat="1" ht="11.1" customHeight="1" x14ac:dyDescent="0.2">
      <c r="A24" s="138"/>
      <c r="B24" s="141"/>
      <c r="C24" s="113" t="s">
        <v>1129</v>
      </c>
      <c r="D24" s="141"/>
      <c r="E24" s="141"/>
      <c r="F24" s="141"/>
      <c r="G24" s="141"/>
      <c r="H24" s="141"/>
      <c r="I24" s="141"/>
      <c r="J24" s="806" t="s">
        <v>2485</v>
      </c>
      <c r="K24" s="806" t="s">
        <v>1722</v>
      </c>
      <c r="L24" s="815" t="s">
        <v>1388</v>
      </c>
      <c r="M24" s="63">
        <v>8844319</v>
      </c>
      <c r="N24" s="827" t="s">
        <v>1017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2385</v>
      </c>
      <c r="B1" s="117"/>
      <c r="C1" s="431" t="s">
        <v>2273</v>
      </c>
      <c r="D1" s="117"/>
      <c r="E1" s="92"/>
      <c r="F1" s="117"/>
      <c r="G1" s="117"/>
      <c r="H1" s="117"/>
      <c r="I1" s="119"/>
      <c r="J1" s="119"/>
      <c r="K1" s="439">
        <v>46079.434268055556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2530</v>
      </c>
      <c r="D3" s="1137"/>
      <c r="E3" s="1136"/>
      <c r="F3" s="1139"/>
      <c r="G3" s="1139"/>
      <c r="H3" s="1139"/>
      <c r="I3" s="1140"/>
      <c r="J3" s="1140"/>
      <c r="K3" s="1122" t="s">
        <v>767</v>
      </c>
      <c r="L3" s="1140"/>
    </row>
    <row r="4" spans="1:12" s="106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3"/>
      <c r="H4" s="1143"/>
      <c r="I4" s="1141"/>
      <c r="J4" s="1141"/>
      <c r="K4" s="1128" t="s">
        <v>1118</v>
      </c>
      <c r="L4" s="1143"/>
    </row>
    <row r="5" spans="1:12" s="106" customFormat="1" ht="11.1" customHeight="1" x14ac:dyDescent="0.2">
      <c r="A5" s="92"/>
      <c r="B5" s="1126"/>
      <c r="C5" s="1129" t="s">
        <v>2532</v>
      </c>
      <c r="D5" s="1126"/>
      <c r="E5" s="1126"/>
      <c r="F5" s="1143"/>
      <c r="G5" s="1143"/>
      <c r="H5" s="1143"/>
      <c r="I5" s="1141"/>
      <c r="J5" s="1141"/>
      <c r="K5" s="1130" t="s">
        <v>2533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843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2411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1640</v>
      </c>
      <c r="G12" s="817" t="s">
        <v>189</v>
      </c>
      <c r="H12" s="817" t="s">
        <v>188</v>
      </c>
      <c r="I12" s="37" t="s">
        <v>942</v>
      </c>
      <c r="J12" s="37" t="s">
        <v>943</v>
      </c>
      <c r="K12" s="37" t="s">
        <v>944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1898</v>
      </c>
      <c r="H14" s="828"/>
      <c r="I14" s="165" t="s">
        <v>1046</v>
      </c>
      <c r="J14" s="165" t="s">
        <v>1154</v>
      </c>
      <c r="K14" s="165" t="s">
        <v>1154</v>
      </c>
      <c r="L14" s="141"/>
    </row>
    <row r="15" spans="1:12" s="3" customFormat="1" ht="12" customHeight="1" x14ac:dyDescent="0.2">
      <c r="A15" s="138"/>
      <c r="B15" s="141"/>
      <c r="C15" s="113" t="s">
        <v>1491</v>
      </c>
      <c r="D15" s="141"/>
      <c r="E15" s="141"/>
      <c r="F15" s="806" t="s">
        <v>2486</v>
      </c>
      <c r="G15" s="806" t="s">
        <v>607</v>
      </c>
      <c r="H15" s="815" t="s">
        <v>2197</v>
      </c>
      <c r="I15" s="158">
        <v>0.33</v>
      </c>
      <c r="J15" s="63">
        <v>458219669</v>
      </c>
      <c r="K15" s="63">
        <v>111336891</v>
      </c>
      <c r="L15" s="141"/>
    </row>
    <row r="16" spans="1:12" s="3" customFormat="1" ht="12" customHeight="1" x14ac:dyDescent="0.2">
      <c r="A16" s="138"/>
      <c r="B16" s="141"/>
      <c r="C16" s="113" t="s">
        <v>1492</v>
      </c>
      <c r="D16" s="141"/>
      <c r="E16" s="141"/>
      <c r="F16" s="806" t="s">
        <v>2487</v>
      </c>
      <c r="G16" s="806" t="s">
        <v>607</v>
      </c>
      <c r="H16" s="815" t="s">
        <v>2197</v>
      </c>
      <c r="I16" s="158">
        <v>0.5</v>
      </c>
      <c r="J16" s="63">
        <v>12034668</v>
      </c>
      <c r="K16" s="63">
        <v>7620079</v>
      </c>
      <c r="L16" s="141"/>
    </row>
    <row r="17" spans="1:12" s="3" customFormat="1" ht="12" customHeight="1" x14ac:dyDescent="0.2">
      <c r="A17" s="138"/>
      <c r="B17" s="141"/>
      <c r="C17" s="113" t="s">
        <v>1500</v>
      </c>
      <c r="D17" s="141"/>
      <c r="E17" s="141"/>
      <c r="F17" s="806" t="s">
        <v>1017</v>
      </c>
      <c r="G17" s="806" t="s">
        <v>1017</v>
      </c>
      <c r="H17" s="815" t="s">
        <v>1017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1809</v>
      </c>
      <c r="D18" s="141"/>
      <c r="E18" s="141"/>
      <c r="F18" s="806" t="s">
        <v>1017</v>
      </c>
      <c r="G18" s="806" t="s">
        <v>1017</v>
      </c>
      <c r="H18" s="815" t="s">
        <v>1017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1017</v>
      </c>
      <c r="G19" s="806" t="s">
        <v>1017</v>
      </c>
      <c r="H19" s="815" t="s">
        <v>1017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1810</v>
      </c>
      <c r="D20" s="141"/>
      <c r="E20" s="141"/>
      <c r="F20" s="806" t="s">
        <v>1017</v>
      </c>
      <c r="G20" s="806" t="s">
        <v>1017</v>
      </c>
      <c r="H20" s="815" t="s">
        <v>1017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1811</v>
      </c>
      <c r="D21" s="141"/>
      <c r="E21" s="141"/>
      <c r="F21" s="806" t="s">
        <v>1017</v>
      </c>
      <c r="G21" s="806" t="s">
        <v>1017</v>
      </c>
      <c r="H21" s="815" t="s">
        <v>1017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806" t="s">
        <v>1017</v>
      </c>
      <c r="G22" s="806" t="s">
        <v>1017</v>
      </c>
      <c r="H22" s="815" t="s">
        <v>1017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538</v>
      </c>
      <c r="D23" s="141"/>
      <c r="E23" s="141"/>
      <c r="F23" s="806" t="s">
        <v>1017</v>
      </c>
      <c r="G23" s="806" t="s">
        <v>1017</v>
      </c>
      <c r="H23" s="815" t="s">
        <v>1017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1246</v>
      </c>
      <c r="D24" s="141"/>
      <c r="E24" s="141"/>
      <c r="F24" s="806" t="s">
        <v>1017</v>
      </c>
      <c r="G24" s="806" t="s">
        <v>1017</v>
      </c>
      <c r="H24" s="815" t="s">
        <v>1017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806" t="s">
        <v>1017</v>
      </c>
      <c r="G25" s="806" t="s">
        <v>1017</v>
      </c>
      <c r="H25" s="815" t="s">
        <v>1017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539</v>
      </c>
      <c r="D26" s="141"/>
      <c r="E26" s="141"/>
      <c r="F26" s="806" t="s">
        <v>1017</v>
      </c>
      <c r="G26" s="806" t="s">
        <v>1017</v>
      </c>
      <c r="H26" s="815" t="s">
        <v>1017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806" t="s">
        <v>1017</v>
      </c>
      <c r="G27" s="806" t="s">
        <v>1017</v>
      </c>
      <c r="H27" s="815" t="s">
        <v>1017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540</v>
      </c>
      <c r="D28" s="141"/>
      <c r="E28" s="141"/>
      <c r="F28" s="806" t="s">
        <v>1017</v>
      </c>
      <c r="G28" s="806" t="s">
        <v>1017</v>
      </c>
      <c r="H28" s="815" t="s">
        <v>1017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1017</v>
      </c>
      <c r="G29" s="806" t="s">
        <v>1017</v>
      </c>
      <c r="H29" s="815" t="s">
        <v>1017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541</v>
      </c>
      <c r="D30" s="141"/>
      <c r="E30" s="141"/>
      <c r="F30" s="806" t="s">
        <v>1017</v>
      </c>
      <c r="G30" s="806" t="s">
        <v>1017</v>
      </c>
      <c r="H30" s="815" t="s">
        <v>1017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720</v>
      </c>
      <c r="D31" s="141"/>
      <c r="E31" s="141"/>
      <c r="F31" s="806" t="s">
        <v>1017</v>
      </c>
      <c r="G31" s="806" t="s">
        <v>1017</v>
      </c>
      <c r="H31" s="815" t="s">
        <v>1017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721</v>
      </c>
      <c r="D32" s="141"/>
      <c r="E32" s="141"/>
      <c r="F32" s="806" t="s">
        <v>1017</v>
      </c>
      <c r="G32" s="806" t="s">
        <v>1017</v>
      </c>
      <c r="H32" s="815" t="s">
        <v>1017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47</v>
      </c>
      <c r="D33" s="141"/>
      <c r="E33" s="141"/>
      <c r="F33" s="806" t="s">
        <v>1017</v>
      </c>
      <c r="G33" s="806" t="s">
        <v>1017</v>
      </c>
      <c r="H33" s="815" t="s">
        <v>1017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1385</v>
      </c>
      <c r="D34" s="141"/>
      <c r="E34" s="141"/>
      <c r="F34" s="806" t="s">
        <v>1017</v>
      </c>
      <c r="G34" s="806" t="s">
        <v>1017</v>
      </c>
      <c r="H34" s="815" t="s">
        <v>1017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48</v>
      </c>
      <c r="D35" s="141"/>
      <c r="E35" s="141"/>
      <c r="F35" s="806" t="s">
        <v>1017</v>
      </c>
      <c r="G35" s="806" t="s">
        <v>1017</v>
      </c>
      <c r="H35" s="815" t="s">
        <v>1017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722</v>
      </c>
      <c r="D36" s="141"/>
      <c r="E36" s="141"/>
      <c r="F36" s="806" t="s">
        <v>1017</v>
      </c>
      <c r="G36" s="806" t="s">
        <v>1017</v>
      </c>
      <c r="H36" s="815" t="s">
        <v>1017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723</v>
      </c>
      <c r="D37" s="141"/>
      <c r="E37" s="141"/>
      <c r="F37" s="806" t="s">
        <v>1017</v>
      </c>
      <c r="G37" s="806" t="s">
        <v>1017</v>
      </c>
      <c r="H37" s="815" t="s">
        <v>1017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1651</v>
      </c>
      <c r="D38" s="141"/>
      <c r="E38" s="141"/>
      <c r="F38" s="806" t="s">
        <v>1017</v>
      </c>
      <c r="G38" s="806" t="s">
        <v>1017</v>
      </c>
      <c r="H38" s="815" t="s">
        <v>1017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1017</v>
      </c>
      <c r="G39" s="806" t="s">
        <v>1017</v>
      </c>
      <c r="H39" s="815" t="s">
        <v>1017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724</v>
      </c>
      <c r="D40" s="141"/>
      <c r="E40" s="141"/>
      <c r="F40" s="806" t="s">
        <v>1017</v>
      </c>
      <c r="G40" s="806" t="s">
        <v>1017</v>
      </c>
      <c r="H40" s="815" t="s">
        <v>1017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725</v>
      </c>
      <c r="D41" s="141"/>
      <c r="E41" s="141"/>
      <c r="F41" s="806" t="s">
        <v>1017</v>
      </c>
      <c r="G41" s="806" t="s">
        <v>1017</v>
      </c>
      <c r="H41" s="815" t="s">
        <v>1017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1738</v>
      </c>
      <c r="D42" s="141"/>
      <c r="E42" s="141"/>
      <c r="F42" s="806" t="s">
        <v>1017</v>
      </c>
      <c r="G42" s="806" t="s">
        <v>1017</v>
      </c>
      <c r="H42" s="815" t="s">
        <v>1017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726</v>
      </c>
      <c r="D43" s="141"/>
      <c r="E43" s="141"/>
      <c r="F43" s="806" t="s">
        <v>1017</v>
      </c>
      <c r="G43" s="806" t="s">
        <v>1017</v>
      </c>
      <c r="H43" s="815" t="s">
        <v>1017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1386</v>
      </c>
      <c r="D44" s="141"/>
      <c r="E44" s="141"/>
      <c r="F44" s="806" t="s">
        <v>1017</v>
      </c>
      <c r="G44" s="806" t="s">
        <v>1017</v>
      </c>
      <c r="H44" s="815" t="s">
        <v>1017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1652</v>
      </c>
      <c r="D45" s="141"/>
      <c r="E45" s="141"/>
      <c r="F45" s="806" t="s">
        <v>1017</v>
      </c>
      <c r="G45" s="806" t="s">
        <v>1017</v>
      </c>
      <c r="H45" s="815" t="s">
        <v>1017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911</v>
      </c>
      <c r="D46" s="141"/>
      <c r="E46" s="141"/>
      <c r="F46" s="806" t="s">
        <v>1017</v>
      </c>
      <c r="G46" s="806" t="s">
        <v>1017</v>
      </c>
      <c r="H46" s="815" t="s">
        <v>1017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912</v>
      </c>
      <c r="D47" s="141"/>
      <c r="E47" s="141"/>
      <c r="F47" s="806" t="s">
        <v>1017</v>
      </c>
      <c r="G47" s="806" t="s">
        <v>1017</v>
      </c>
      <c r="H47" s="815" t="s">
        <v>1017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913</v>
      </c>
      <c r="D48" s="141"/>
      <c r="E48" s="141"/>
      <c r="F48" s="806" t="s">
        <v>1017</v>
      </c>
      <c r="G48" s="806" t="s">
        <v>1017</v>
      </c>
      <c r="H48" s="815" t="s">
        <v>1017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06" t="s">
        <v>1017</v>
      </c>
      <c r="G49" s="806" t="s">
        <v>1017</v>
      </c>
      <c r="H49" s="815" t="s">
        <v>1017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914</v>
      </c>
      <c r="D50" s="141"/>
      <c r="E50" s="141"/>
      <c r="F50" s="806" t="s">
        <v>1017</v>
      </c>
      <c r="G50" s="806" t="s">
        <v>1017</v>
      </c>
      <c r="H50" s="815" t="s">
        <v>1017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915</v>
      </c>
      <c r="D51" s="141"/>
      <c r="E51" s="141"/>
      <c r="F51" s="806" t="s">
        <v>1017</v>
      </c>
      <c r="G51" s="806" t="s">
        <v>1017</v>
      </c>
      <c r="H51" s="815" t="s">
        <v>1017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974</v>
      </c>
      <c r="D52" s="141"/>
      <c r="E52" s="141"/>
      <c r="F52" s="806" t="s">
        <v>1017</v>
      </c>
      <c r="G52" s="806" t="s">
        <v>1017</v>
      </c>
      <c r="H52" s="815" t="s">
        <v>1017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975</v>
      </c>
      <c r="D53" s="141"/>
      <c r="E53" s="141"/>
      <c r="F53" s="806" t="s">
        <v>1017</v>
      </c>
      <c r="G53" s="806" t="s">
        <v>1017</v>
      </c>
      <c r="H53" s="815" t="s">
        <v>1017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1387</v>
      </c>
      <c r="D54" s="141"/>
      <c r="E54" s="141"/>
      <c r="F54" s="806" t="s">
        <v>1017</v>
      </c>
      <c r="G54" s="806" t="s">
        <v>1017</v>
      </c>
      <c r="H54" s="815" t="s">
        <v>1017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976</v>
      </c>
      <c r="D55" s="141"/>
      <c r="E55" s="141"/>
      <c r="F55" s="806" t="s">
        <v>1017</v>
      </c>
      <c r="G55" s="806" t="s">
        <v>1017</v>
      </c>
      <c r="H55" s="815" t="s">
        <v>1017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06" t="s">
        <v>1017</v>
      </c>
      <c r="G56" s="806" t="s">
        <v>1017</v>
      </c>
      <c r="H56" s="815" t="s">
        <v>1017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977</v>
      </c>
      <c r="D57" s="141"/>
      <c r="E57" s="141"/>
      <c r="F57" s="806" t="s">
        <v>1017</v>
      </c>
      <c r="G57" s="806" t="s">
        <v>1017</v>
      </c>
      <c r="H57" s="815" t="s">
        <v>1017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978</v>
      </c>
      <c r="D58" s="141"/>
      <c r="E58" s="141"/>
      <c r="F58" s="806" t="s">
        <v>1017</v>
      </c>
      <c r="G58" s="806" t="s">
        <v>1017</v>
      </c>
      <c r="H58" s="815" t="s">
        <v>1017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06" t="s">
        <v>1017</v>
      </c>
      <c r="G59" s="806" t="s">
        <v>1017</v>
      </c>
      <c r="H59" s="815" t="s">
        <v>1017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49</v>
      </c>
      <c r="D60" s="141"/>
      <c r="E60" s="141"/>
      <c r="F60" s="806" t="s">
        <v>1017</v>
      </c>
      <c r="G60" s="806" t="s">
        <v>1017</v>
      </c>
      <c r="H60" s="815" t="s">
        <v>1017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50</v>
      </c>
      <c r="D61" s="141"/>
      <c r="E61" s="141"/>
      <c r="F61" s="806" t="s">
        <v>1017</v>
      </c>
      <c r="G61" s="806" t="s">
        <v>1017</v>
      </c>
      <c r="H61" s="815" t="s">
        <v>1017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51</v>
      </c>
      <c r="D62" s="141"/>
      <c r="E62" s="141"/>
      <c r="F62" s="806" t="s">
        <v>1017</v>
      </c>
      <c r="G62" s="806" t="s">
        <v>1017</v>
      </c>
      <c r="H62" s="815" t="s">
        <v>1017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52</v>
      </c>
      <c r="D63" s="141"/>
      <c r="E63" s="141"/>
      <c r="F63" s="806" t="s">
        <v>1017</v>
      </c>
      <c r="G63" s="806" t="s">
        <v>1017</v>
      </c>
      <c r="H63" s="815" t="s">
        <v>1017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2412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1640</v>
      </c>
      <c r="G68" s="817" t="s">
        <v>189</v>
      </c>
      <c r="H68" s="817" t="s">
        <v>188</v>
      </c>
      <c r="I68" s="37" t="s">
        <v>942</v>
      </c>
      <c r="J68" s="37" t="s">
        <v>943</v>
      </c>
      <c r="K68" s="37" t="s">
        <v>944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1898</v>
      </c>
      <c r="H70" s="828"/>
      <c r="I70" s="165" t="s">
        <v>1046</v>
      </c>
      <c r="J70" s="165" t="s">
        <v>1154</v>
      </c>
      <c r="K70" s="165" t="s">
        <v>1154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6" t="s">
        <v>2488</v>
      </c>
      <c r="G71" s="806" t="s">
        <v>607</v>
      </c>
      <c r="H71" s="815" t="s">
        <v>2197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1384</v>
      </c>
      <c r="D72" s="141"/>
      <c r="E72" s="141"/>
      <c r="F72" s="806" t="s">
        <v>2489</v>
      </c>
      <c r="G72" s="806" t="s">
        <v>607</v>
      </c>
      <c r="H72" s="815" t="s">
        <v>2197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152</v>
      </c>
      <c r="D73" s="141"/>
      <c r="E73" s="141"/>
      <c r="F73" s="806" t="s">
        <v>2490</v>
      </c>
      <c r="G73" s="806" t="s">
        <v>607</v>
      </c>
      <c r="H73" s="815" t="s">
        <v>2197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153</v>
      </c>
      <c r="D74" s="141"/>
      <c r="E74" s="141"/>
      <c r="F74" s="806" t="s">
        <v>2451</v>
      </c>
      <c r="G74" s="806" t="s">
        <v>607</v>
      </c>
      <c r="H74" s="815" t="s">
        <v>2197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2491</v>
      </c>
      <c r="G75" s="806" t="s">
        <v>1337</v>
      </c>
      <c r="H75" s="815" t="s">
        <v>1472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886</v>
      </c>
      <c r="D76" s="141"/>
      <c r="E76" s="141"/>
      <c r="F76" s="806" t="s">
        <v>2492</v>
      </c>
      <c r="G76" s="806" t="s">
        <v>607</v>
      </c>
      <c r="H76" s="815" t="s">
        <v>2197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887</v>
      </c>
      <c r="D77" s="141"/>
      <c r="E77" s="141"/>
      <c r="F77" s="806" t="s">
        <v>2493</v>
      </c>
      <c r="G77" s="806" t="s">
        <v>607</v>
      </c>
      <c r="H77" s="815" t="s">
        <v>2197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888</v>
      </c>
      <c r="D78" s="141"/>
      <c r="E78" s="141"/>
      <c r="F78" s="806" t="s">
        <v>2468</v>
      </c>
      <c r="G78" s="806" t="s">
        <v>1338</v>
      </c>
      <c r="H78" s="815" t="s">
        <v>1473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889</v>
      </c>
      <c r="D79" s="141"/>
      <c r="E79" s="141"/>
      <c r="F79" s="806" t="s">
        <v>2494</v>
      </c>
      <c r="G79" s="806" t="s">
        <v>873</v>
      </c>
      <c r="H79" s="815" t="s">
        <v>1564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1752</v>
      </c>
      <c r="D80" s="141"/>
      <c r="E80" s="141"/>
      <c r="F80" s="806" t="s">
        <v>2495</v>
      </c>
      <c r="G80" s="806" t="s">
        <v>1636</v>
      </c>
      <c r="H80" s="815" t="s">
        <v>1477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890</v>
      </c>
      <c r="D81" s="141"/>
      <c r="E81" s="141"/>
      <c r="F81" s="806" t="s">
        <v>2496</v>
      </c>
      <c r="G81" s="806" t="s">
        <v>1264</v>
      </c>
      <c r="H81" s="815" t="s">
        <v>2523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891</v>
      </c>
      <c r="D82" s="141"/>
      <c r="E82" s="141"/>
      <c r="F82" s="806" t="s">
        <v>2497</v>
      </c>
      <c r="G82" s="806" t="s">
        <v>607</v>
      </c>
      <c r="H82" s="815" t="s">
        <v>2197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892</v>
      </c>
      <c r="D83" s="141"/>
      <c r="E83" s="141"/>
      <c r="F83" s="806" t="s">
        <v>2498</v>
      </c>
      <c r="G83" s="806" t="s">
        <v>760</v>
      </c>
      <c r="H83" s="815" t="s">
        <v>1476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06" t="s">
        <v>2499</v>
      </c>
      <c r="G84" s="806" t="s">
        <v>760</v>
      </c>
      <c r="H84" s="815" t="s">
        <v>1476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1627</v>
      </c>
      <c r="D85" s="141"/>
      <c r="E85" s="141"/>
      <c r="F85" s="806" t="s">
        <v>2500</v>
      </c>
      <c r="G85" s="806" t="s">
        <v>760</v>
      </c>
      <c r="H85" s="815" t="s">
        <v>1476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53</v>
      </c>
      <c r="D86" s="141"/>
      <c r="E86" s="141"/>
      <c r="F86" s="806" t="s">
        <v>2501</v>
      </c>
      <c r="G86" s="806" t="s">
        <v>760</v>
      </c>
      <c r="H86" s="815" t="s">
        <v>1476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54</v>
      </c>
      <c r="D87" s="141"/>
      <c r="E87" s="141"/>
      <c r="F87" s="806" t="s">
        <v>2502</v>
      </c>
      <c r="G87" s="806" t="s">
        <v>760</v>
      </c>
      <c r="H87" s="815" t="s">
        <v>1476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55</v>
      </c>
      <c r="D88" s="141"/>
      <c r="E88" s="141"/>
      <c r="F88" s="806" t="s">
        <v>2503</v>
      </c>
      <c r="G88" s="806" t="s">
        <v>760</v>
      </c>
      <c r="H88" s="815" t="s">
        <v>1476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639</v>
      </c>
      <c r="D89" s="141"/>
      <c r="E89" s="141"/>
      <c r="F89" s="806" t="s">
        <v>2504</v>
      </c>
      <c r="G89" s="806" t="s">
        <v>760</v>
      </c>
      <c r="H89" s="815" t="s">
        <v>1476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1753</v>
      </c>
      <c r="D90" s="141"/>
      <c r="E90" s="141"/>
      <c r="F90" s="806" t="s">
        <v>2505</v>
      </c>
      <c r="G90" s="806" t="s">
        <v>760</v>
      </c>
      <c r="H90" s="815" t="s">
        <v>1476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640</v>
      </c>
      <c r="D91" s="141"/>
      <c r="E91" s="141"/>
      <c r="F91" s="806" t="s">
        <v>2506</v>
      </c>
      <c r="G91" s="806" t="s">
        <v>760</v>
      </c>
      <c r="H91" s="815" t="s">
        <v>1476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641</v>
      </c>
      <c r="D92" s="141"/>
      <c r="E92" s="141"/>
      <c r="F92" s="806" t="s">
        <v>2507</v>
      </c>
      <c r="G92" s="806" t="s">
        <v>760</v>
      </c>
      <c r="H92" s="815" t="s">
        <v>1476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642</v>
      </c>
      <c r="D93" s="141"/>
      <c r="E93" s="141"/>
      <c r="F93" s="806" t="s">
        <v>2508</v>
      </c>
      <c r="G93" s="806" t="s">
        <v>760</v>
      </c>
      <c r="H93" s="815" t="s">
        <v>1476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643</v>
      </c>
      <c r="D94" s="141"/>
      <c r="E94" s="141"/>
      <c r="F94" s="806" t="s">
        <v>2509</v>
      </c>
      <c r="G94" s="806" t="s">
        <v>760</v>
      </c>
      <c r="H94" s="815" t="s">
        <v>1476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644</v>
      </c>
      <c r="D95" s="141"/>
      <c r="E95" s="141"/>
      <c r="F95" s="806" t="s">
        <v>2510</v>
      </c>
      <c r="G95" s="806" t="s">
        <v>760</v>
      </c>
      <c r="H95" s="815" t="s">
        <v>1476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645</v>
      </c>
      <c r="D96" s="141"/>
      <c r="E96" s="141"/>
      <c r="F96" s="806" t="s">
        <v>2511</v>
      </c>
      <c r="G96" s="806" t="s">
        <v>760</v>
      </c>
      <c r="H96" s="815" t="s">
        <v>1476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646</v>
      </c>
      <c r="D97" s="141"/>
      <c r="E97" s="141"/>
      <c r="F97" s="806" t="s">
        <v>2512</v>
      </c>
      <c r="G97" s="806" t="s">
        <v>760</v>
      </c>
      <c r="H97" s="815" t="s">
        <v>1476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647</v>
      </c>
      <c r="D98" s="141"/>
      <c r="E98" s="141"/>
      <c r="F98" s="806" t="s">
        <v>2513</v>
      </c>
      <c r="G98" s="806" t="s">
        <v>760</v>
      </c>
      <c r="H98" s="815" t="s">
        <v>1476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648</v>
      </c>
      <c r="D99" s="141"/>
      <c r="E99" s="141"/>
      <c r="F99" s="806" t="s">
        <v>2514</v>
      </c>
      <c r="G99" s="806" t="s">
        <v>760</v>
      </c>
      <c r="H99" s="815" t="s">
        <v>1476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649</v>
      </c>
      <c r="D100" s="141"/>
      <c r="E100" s="141"/>
      <c r="F100" s="806" t="s">
        <v>2515</v>
      </c>
      <c r="G100" s="806" t="s">
        <v>760</v>
      </c>
      <c r="H100" s="815" t="s">
        <v>1476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650</v>
      </c>
      <c r="D101" s="141"/>
      <c r="E101" s="141"/>
      <c r="F101" s="806" t="s">
        <v>2516</v>
      </c>
      <c r="G101" s="806" t="s">
        <v>607</v>
      </c>
      <c r="H101" s="815" t="s">
        <v>2197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651</v>
      </c>
      <c r="D102" s="141"/>
      <c r="E102" s="141"/>
      <c r="F102" s="806" t="s">
        <v>2517</v>
      </c>
      <c r="G102" s="806" t="s">
        <v>607</v>
      </c>
      <c r="H102" s="815" t="s">
        <v>2197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652</v>
      </c>
      <c r="D103" s="141"/>
      <c r="E103" s="141"/>
      <c r="F103" s="806" t="s">
        <v>2518</v>
      </c>
      <c r="G103" s="806" t="s">
        <v>607</v>
      </c>
      <c r="H103" s="815" t="s">
        <v>2197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1459</v>
      </c>
      <c r="D104" s="141"/>
      <c r="E104" s="141"/>
      <c r="F104" s="806" t="s">
        <v>2519</v>
      </c>
      <c r="G104" s="806" t="s">
        <v>607</v>
      </c>
      <c r="H104" s="815" t="s">
        <v>2197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1460</v>
      </c>
      <c r="D105" s="141"/>
      <c r="E105" s="141"/>
      <c r="F105" s="806" t="s">
        <v>2520</v>
      </c>
      <c r="G105" s="806" t="s">
        <v>607</v>
      </c>
      <c r="H105" s="815" t="s">
        <v>2197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1461</v>
      </c>
      <c r="D106" s="141"/>
      <c r="E106" s="141"/>
      <c r="F106" s="806" t="s">
        <v>2521</v>
      </c>
      <c r="G106" s="806" t="s">
        <v>607</v>
      </c>
      <c r="H106" s="815" t="s">
        <v>2197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1462</v>
      </c>
      <c r="D107" s="141"/>
      <c r="E107" s="141"/>
      <c r="F107" s="806" t="s">
        <v>2522</v>
      </c>
      <c r="G107" s="806" t="s">
        <v>1610</v>
      </c>
      <c r="H107" s="815" t="s">
        <v>1087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1463</v>
      </c>
      <c r="D108" s="141"/>
      <c r="E108" s="141"/>
      <c r="F108" s="806" t="s">
        <v>1017</v>
      </c>
      <c r="G108" s="806" t="s">
        <v>1017</v>
      </c>
      <c r="H108" s="815" t="s">
        <v>1017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1464</v>
      </c>
      <c r="D109" s="141"/>
      <c r="E109" s="141"/>
      <c r="F109" s="806" t="s">
        <v>1017</v>
      </c>
      <c r="G109" s="806" t="s">
        <v>1017</v>
      </c>
      <c r="H109" s="815" t="s">
        <v>1017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1017</v>
      </c>
      <c r="G110" s="806" t="s">
        <v>1017</v>
      </c>
      <c r="H110" s="815" t="s">
        <v>1017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1465</v>
      </c>
      <c r="D111" s="141"/>
      <c r="E111" s="141"/>
      <c r="F111" s="806" t="s">
        <v>1017</v>
      </c>
      <c r="G111" s="806" t="s">
        <v>1017</v>
      </c>
      <c r="H111" s="815" t="s">
        <v>1017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1466</v>
      </c>
      <c r="D112" s="141"/>
      <c r="E112" s="141"/>
      <c r="F112" s="806" t="s">
        <v>1017</v>
      </c>
      <c r="G112" s="806" t="s">
        <v>1017</v>
      </c>
      <c r="H112" s="815" t="s">
        <v>1017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480</v>
      </c>
      <c r="D113" s="141"/>
      <c r="E113" s="141"/>
      <c r="F113" s="806" t="s">
        <v>1017</v>
      </c>
      <c r="G113" s="806" t="s">
        <v>1017</v>
      </c>
      <c r="H113" s="815" t="s">
        <v>1017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481</v>
      </c>
      <c r="D114" s="141"/>
      <c r="E114" s="141"/>
      <c r="F114" s="806" t="s">
        <v>1017</v>
      </c>
      <c r="G114" s="806" t="s">
        <v>1017</v>
      </c>
      <c r="H114" s="815" t="s">
        <v>1017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130</v>
      </c>
      <c r="D115" s="141"/>
      <c r="E115" s="141"/>
      <c r="F115" s="806" t="s">
        <v>1017</v>
      </c>
      <c r="G115" s="806" t="s">
        <v>1017</v>
      </c>
      <c r="H115" s="815" t="s">
        <v>1017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129</v>
      </c>
      <c r="D116" s="141"/>
      <c r="E116" s="141"/>
      <c r="F116" s="806" t="s">
        <v>1017</v>
      </c>
      <c r="G116" s="806" t="s">
        <v>1017</v>
      </c>
      <c r="H116" s="815" t="s">
        <v>1017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06" t="s">
        <v>1017</v>
      </c>
      <c r="G117" s="806" t="s">
        <v>1017</v>
      </c>
      <c r="H117" s="815" t="s">
        <v>1017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06" t="s">
        <v>1017</v>
      </c>
      <c r="G118" s="806" t="s">
        <v>1017</v>
      </c>
      <c r="H118" s="815" t="s">
        <v>1017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716</v>
      </c>
      <c r="D119" s="141"/>
      <c r="E119" s="141"/>
      <c r="F119" s="806" t="s">
        <v>1017</v>
      </c>
      <c r="G119" s="806" t="s">
        <v>1017</v>
      </c>
      <c r="H119" s="815" t="s">
        <v>1017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2385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119"/>
      <c r="L1" s="439">
        <v>46079.434268055556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2530</v>
      </c>
      <c r="D3" s="1137"/>
      <c r="E3" s="1136"/>
      <c r="F3" s="1138"/>
      <c r="G3" s="1140"/>
      <c r="H3" s="1140"/>
      <c r="I3" s="1140"/>
      <c r="J3" s="1140"/>
      <c r="K3" s="1140"/>
      <c r="L3" s="1122" t="s">
        <v>767</v>
      </c>
      <c r="M3" s="1140"/>
      <c r="N3" s="104"/>
    </row>
    <row r="4" spans="1:14" s="106" customFormat="1" ht="15" customHeight="1" x14ac:dyDescent="0.2">
      <c r="A4" s="92"/>
      <c r="B4" s="1123"/>
      <c r="C4" s="1124" t="s">
        <v>2531</v>
      </c>
      <c r="D4" s="1125"/>
      <c r="E4" s="1126"/>
      <c r="F4" s="1143"/>
      <c r="G4" s="1141"/>
      <c r="H4" s="1141"/>
      <c r="I4" s="1141"/>
      <c r="J4" s="1141"/>
      <c r="K4" s="1141"/>
      <c r="L4" s="1128" t="s">
        <v>1118</v>
      </c>
      <c r="M4" s="1143"/>
    </row>
    <row r="5" spans="1:14" s="106" customFormat="1" ht="11.1" customHeight="1" x14ac:dyDescent="0.2">
      <c r="A5" s="92"/>
      <c r="B5" s="1126"/>
      <c r="C5" s="1129" t="s">
        <v>2532</v>
      </c>
      <c r="D5" s="1126"/>
      <c r="E5" s="1126"/>
      <c r="F5" s="1144"/>
      <c r="G5" s="1141"/>
      <c r="H5" s="1141"/>
      <c r="I5" s="1141"/>
      <c r="J5" s="1141"/>
      <c r="K5" s="1141"/>
      <c r="L5" s="1130" t="s">
        <v>2533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2123</v>
      </c>
      <c r="J8" s="730" t="s">
        <v>2123</v>
      </c>
      <c r="K8" s="730" t="s">
        <v>2124</v>
      </c>
      <c r="L8" s="736" t="s">
        <v>634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2144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1155</v>
      </c>
      <c r="J10" s="28" t="s">
        <v>1155</v>
      </c>
      <c r="K10" s="28" t="s">
        <v>1155</v>
      </c>
      <c r="L10" s="738" t="s">
        <v>1898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1989</v>
      </c>
      <c r="F11" s="141"/>
      <c r="G11" s="109"/>
      <c r="H11" s="587" t="s">
        <v>1017</v>
      </c>
      <c r="I11" s="777"/>
      <c r="J11" s="777"/>
      <c r="K11" s="777"/>
      <c r="L11" s="906" t="s">
        <v>2257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1951</v>
      </c>
      <c r="D12" s="141"/>
      <c r="E12" s="150" t="s">
        <v>2120</v>
      </c>
      <c r="F12" s="141"/>
      <c r="G12" s="109"/>
      <c r="H12" s="587" t="s">
        <v>1017</v>
      </c>
      <c r="I12" s="779"/>
      <c r="J12" s="779"/>
      <c r="K12" s="779"/>
      <c r="L12" s="907" t="s">
        <v>1017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2112</v>
      </c>
      <c r="F15" s="273"/>
      <c r="G15" s="217"/>
      <c r="H15" s="112"/>
      <c r="I15" s="740" t="s">
        <v>1154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2116</v>
      </c>
      <c r="D16" s="141"/>
      <c r="E16" s="150" t="s">
        <v>2601</v>
      </c>
      <c r="F16" s="273"/>
      <c r="G16" s="217"/>
      <c r="H16" s="706" t="s">
        <v>1017</v>
      </c>
      <c r="I16" s="1054">
        <v>12910018015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2254</v>
      </c>
      <c r="F18" s="986"/>
      <c r="G18" s="986"/>
      <c r="H18" s="112"/>
      <c r="I18" s="739" t="s">
        <v>2037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2255</v>
      </c>
      <c r="F19" s="984"/>
      <c r="G19" s="984"/>
      <c r="H19" s="112"/>
      <c r="I19" s="740" t="s">
        <v>2038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2117</v>
      </c>
      <c r="D20" s="141"/>
      <c r="E20" s="942" t="s">
        <v>2222</v>
      </c>
      <c r="F20" s="273"/>
      <c r="G20" s="217"/>
      <c r="H20" s="706" t="s">
        <v>1017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2026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2118</v>
      </c>
      <c r="D23" s="141"/>
      <c r="E23" s="942" t="s">
        <v>2223</v>
      </c>
      <c r="F23" s="273"/>
      <c r="G23" s="217"/>
      <c r="H23" s="706" t="s">
        <v>1017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2027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438</v>
      </c>
      <c r="D26" s="141"/>
      <c r="E26" s="942" t="s">
        <v>2224</v>
      </c>
      <c r="F26" s="273"/>
      <c r="G26" s="217"/>
      <c r="H26" s="706" t="s">
        <v>1017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2028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102</v>
      </c>
      <c r="D29" s="141"/>
      <c r="E29" s="942" t="s">
        <v>2015</v>
      </c>
      <c r="F29" s="980"/>
      <c r="G29" s="980"/>
      <c r="H29" s="112"/>
      <c r="I29" s="1047">
        <v>1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2281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2119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2014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1936</v>
      </c>
      <c r="J33" s="730" t="s">
        <v>1935</v>
      </c>
      <c r="K33" s="730" t="s">
        <v>2108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2109</v>
      </c>
      <c r="F35" s="141"/>
      <c r="G35" s="112"/>
      <c r="H35" s="112"/>
      <c r="I35" s="27" t="s">
        <v>1155</v>
      </c>
      <c r="J35" s="27" t="s">
        <v>1155</v>
      </c>
      <c r="K35" s="27" t="s">
        <v>1155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2025</v>
      </c>
      <c r="D36" s="110"/>
      <c r="E36" s="942" t="s">
        <v>2153</v>
      </c>
      <c r="F36" s="273"/>
      <c r="G36" s="217"/>
      <c r="H36" s="706" t="s">
        <v>1017</v>
      </c>
      <c r="I36" s="717">
        <v>4183</v>
      </c>
      <c r="J36" s="717">
        <v>18962</v>
      </c>
      <c r="K36" s="766">
        <v>23145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1017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1222</v>
      </c>
      <c r="D38" s="110"/>
      <c r="E38" s="942" t="s">
        <v>2223</v>
      </c>
      <c r="F38" s="273"/>
      <c r="G38" s="217"/>
      <c r="H38" s="706" t="s">
        <v>1017</v>
      </c>
      <c r="I38" s="717">
        <v>769</v>
      </c>
      <c r="J38" s="717">
        <v>296</v>
      </c>
      <c r="K38" s="766">
        <v>1065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1017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1221</v>
      </c>
      <c r="D40" s="110"/>
      <c r="E40" s="942" t="s">
        <v>2225</v>
      </c>
      <c r="F40" s="273"/>
      <c r="G40" s="217"/>
      <c r="H40" s="706" t="s">
        <v>1017</v>
      </c>
      <c r="I40" s="717">
        <v>6570</v>
      </c>
      <c r="J40" s="717">
        <v>4344</v>
      </c>
      <c r="K40" s="766">
        <v>10914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1017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2251</v>
      </c>
      <c r="F42" s="713"/>
      <c r="G42" s="713"/>
      <c r="H42" s="706" t="s">
        <v>1017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439</v>
      </c>
      <c r="D43" s="110"/>
      <c r="E43" s="942" t="s">
        <v>2226</v>
      </c>
      <c r="F43" s="713"/>
      <c r="G43" s="980"/>
      <c r="H43" s="706" t="s">
        <v>1017</v>
      </c>
      <c r="I43" s="717">
        <v>523</v>
      </c>
      <c r="J43" s="717">
        <v>85</v>
      </c>
      <c r="K43" s="766">
        <v>608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1111</v>
      </c>
      <c r="D45" s="110"/>
      <c r="E45" s="943"/>
      <c r="F45" s="943"/>
      <c r="G45" s="112" t="s">
        <v>1032</v>
      </c>
      <c r="H45" s="771"/>
      <c r="I45" s="766">
        <v>12045</v>
      </c>
      <c r="J45" s="766">
        <v>23687</v>
      </c>
      <c r="K45" s="766">
        <v>35732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2252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2253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1427</v>
      </c>
      <c r="J50" s="733" t="s">
        <v>1428</v>
      </c>
      <c r="K50" s="733" t="s">
        <v>2266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2133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2103</v>
      </c>
      <c r="F52" s="141"/>
      <c r="G52" s="141"/>
      <c r="H52" s="141"/>
      <c r="I52" s="27" t="s">
        <v>1155</v>
      </c>
      <c r="J52" s="27" t="s">
        <v>1155</v>
      </c>
      <c r="K52" s="947" t="s">
        <v>1155</v>
      </c>
      <c r="L52" s="277"/>
      <c r="M52" s="141"/>
    </row>
    <row r="53" spans="1:13" ht="11.1" customHeight="1" x14ac:dyDescent="0.25">
      <c r="B53" s="141"/>
      <c r="C53" s="930" t="s">
        <v>1085</v>
      </c>
      <c r="D53" s="141"/>
      <c r="E53" s="931" t="s">
        <v>2104</v>
      </c>
      <c r="F53" s="141"/>
      <c r="G53" s="141"/>
      <c r="H53" s="484" t="s">
        <v>1017</v>
      </c>
      <c r="I53" s="65">
        <v>774</v>
      </c>
      <c r="J53" s="65">
        <v>774</v>
      </c>
      <c r="K53" s="65"/>
      <c r="L53" s="277"/>
      <c r="M53" s="141"/>
    </row>
    <row r="54" spans="1:13" ht="11.1" customHeight="1" x14ac:dyDescent="0.25">
      <c r="B54" s="141"/>
      <c r="C54" s="930" t="s">
        <v>124</v>
      </c>
      <c r="D54" s="141"/>
      <c r="E54" s="931" t="s">
        <v>2105</v>
      </c>
      <c r="F54" s="141"/>
      <c r="G54" s="141"/>
      <c r="H54" s="484" t="s">
        <v>1017</v>
      </c>
      <c r="I54" s="65">
        <v>66</v>
      </c>
      <c r="J54" s="65">
        <v>66</v>
      </c>
      <c r="K54" s="65"/>
      <c r="L54" s="277"/>
      <c r="M54" s="141"/>
    </row>
    <row r="55" spans="1:13" ht="11.1" customHeight="1" x14ac:dyDescent="0.25">
      <c r="B55" s="141"/>
      <c r="C55" s="930" t="s">
        <v>45</v>
      </c>
      <c r="D55" s="141"/>
      <c r="E55" s="931" t="s">
        <v>2106</v>
      </c>
      <c r="F55" s="141"/>
      <c r="G55" s="141"/>
      <c r="H55" s="484" t="s">
        <v>1017</v>
      </c>
      <c r="I55" s="65">
        <v>319</v>
      </c>
      <c r="J55" s="65">
        <v>319</v>
      </c>
      <c r="K55" s="65"/>
      <c r="L55" s="277"/>
      <c r="M55" s="141"/>
    </row>
    <row r="56" spans="1:13" ht="11.1" customHeight="1" x14ac:dyDescent="0.25">
      <c r="B56" s="141"/>
      <c r="C56" s="930" t="s">
        <v>125</v>
      </c>
      <c r="D56" s="141"/>
      <c r="E56" s="931" t="s">
        <v>2107</v>
      </c>
      <c r="F56" s="141"/>
      <c r="G56" s="141"/>
      <c r="H56" s="484" t="s">
        <v>1017</v>
      </c>
      <c r="I56" s="65">
        <v>19111</v>
      </c>
      <c r="J56" s="65">
        <v>19111</v>
      </c>
      <c r="K56" s="65"/>
      <c r="L56" s="277"/>
      <c r="M56" s="141"/>
    </row>
    <row r="57" spans="1:13" ht="11.1" customHeight="1" x14ac:dyDescent="0.25">
      <c r="B57" s="141"/>
      <c r="C57" s="167" t="s">
        <v>938</v>
      </c>
      <c r="D57" s="141"/>
      <c r="E57" s="141"/>
      <c r="F57" s="141"/>
      <c r="G57" s="112" t="s">
        <v>1032</v>
      </c>
      <c r="H57" s="141"/>
      <c r="I57" s="767">
        <v>20270</v>
      </c>
      <c r="J57" s="767">
        <v>20270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2111</v>
      </c>
      <c r="F61" s="141"/>
      <c r="G61" s="141"/>
      <c r="H61" s="773"/>
      <c r="I61" s="732" t="s">
        <v>1155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1278</v>
      </c>
      <c r="D62" s="141"/>
      <c r="E62" s="931" t="s">
        <v>2602</v>
      </c>
      <c r="F62" s="141"/>
      <c r="G62" s="141"/>
      <c r="H62" s="484" t="s">
        <v>1017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2132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1155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2017</v>
      </c>
      <c r="D67" s="141"/>
      <c r="E67" s="150" t="s">
        <v>2126</v>
      </c>
      <c r="F67" s="141"/>
      <c r="G67" s="141"/>
      <c r="H67" s="484" t="s">
        <v>1017</v>
      </c>
      <c r="I67" s="714">
        <v>14743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2018</v>
      </c>
      <c r="D69" s="141"/>
      <c r="E69" s="936" t="s">
        <v>2151</v>
      </c>
      <c r="F69" s="704"/>
      <c r="G69" s="141"/>
      <c r="H69" s="484" t="s">
        <v>1017</v>
      </c>
      <c r="I69" s="727">
        <v>9814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2123</v>
      </c>
      <c r="J71" s="730" t="s">
        <v>2123</v>
      </c>
      <c r="K71" s="730" t="s">
        <v>2124</v>
      </c>
      <c r="L71" s="736" t="s">
        <v>634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1155</v>
      </c>
      <c r="J73" s="28" t="s">
        <v>1155</v>
      </c>
      <c r="K73" s="28" t="s">
        <v>1155</v>
      </c>
      <c r="L73" s="738" t="s">
        <v>1898</v>
      </c>
      <c r="M73" s="141"/>
    </row>
    <row r="74" spans="2:13" ht="11.1" customHeight="1" x14ac:dyDescent="0.25">
      <c r="B74" s="141"/>
      <c r="C74" s="934" t="s">
        <v>2134</v>
      </c>
      <c r="D74" s="704"/>
      <c r="E74" s="936" t="s">
        <v>2145</v>
      </c>
      <c r="F74" s="704"/>
      <c r="G74" s="141"/>
      <c r="H74" s="756" t="s">
        <v>1017</v>
      </c>
      <c r="I74" s="777"/>
      <c r="J74" s="777"/>
      <c r="K74" s="778"/>
      <c r="L74" s="775" t="s">
        <v>297</v>
      </c>
      <c r="M74" s="141"/>
    </row>
    <row r="75" spans="2:13" ht="11.1" customHeight="1" x14ac:dyDescent="0.25">
      <c r="B75" s="141"/>
      <c r="C75" s="934" t="s">
        <v>2135</v>
      </c>
      <c r="D75" s="704"/>
      <c r="E75" s="936" t="s">
        <v>2139</v>
      </c>
      <c r="F75" s="704"/>
      <c r="G75" s="141"/>
      <c r="H75" s="756" t="s">
        <v>1017</v>
      </c>
      <c r="I75" s="777"/>
      <c r="J75" s="777"/>
      <c r="K75" s="778"/>
      <c r="L75" s="908" t="s">
        <v>2524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2019</v>
      </c>
      <c r="D77" s="141"/>
      <c r="E77" s="150" t="s">
        <v>2143</v>
      </c>
      <c r="F77" s="141"/>
      <c r="G77" s="141"/>
      <c r="H77" s="484" t="s">
        <v>1017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1079</v>
      </c>
      <c r="D79" s="141"/>
      <c r="E79" s="150" t="s">
        <v>2142</v>
      </c>
      <c r="F79" s="141"/>
      <c r="G79" s="141"/>
      <c r="H79" s="484" t="s">
        <v>1017</v>
      </c>
      <c r="I79" s="714">
        <v>15161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2020</v>
      </c>
      <c r="D81" s="141"/>
      <c r="E81" s="150" t="s">
        <v>2127</v>
      </c>
      <c r="F81" s="141"/>
      <c r="G81" s="141"/>
      <c r="H81" s="484" t="s">
        <v>1017</v>
      </c>
      <c r="I81" s="714">
        <v>197800000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2125</v>
      </c>
      <c r="D82" s="141"/>
      <c r="E82" s="150" t="s">
        <v>2128</v>
      </c>
      <c r="F82" s="141"/>
      <c r="G82" s="141"/>
      <c r="H82" s="484" t="s">
        <v>1017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2021</v>
      </c>
      <c r="D84" s="141"/>
      <c r="E84" s="150" t="s">
        <v>2129</v>
      </c>
      <c r="F84" s="141"/>
      <c r="G84" s="141"/>
      <c r="H84" s="484" t="s">
        <v>1017</v>
      </c>
      <c r="I84" s="714">
        <v>863364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1339</v>
      </c>
      <c r="J86" s="729" t="s">
        <v>1340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2152</v>
      </c>
      <c r="F88" s="273"/>
      <c r="G88" s="273"/>
      <c r="H88" s="141"/>
      <c r="I88" s="27" t="s">
        <v>1155</v>
      </c>
      <c r="J88" s="27" t="s">
        <v>1155</v>
      </c>
      <c r="K88" s="141"/>
      <c r="L88" s="277"/>
      <c r="M88" s="141"/>
    </row>
    <row r="89" spans="2:13" ht="12" customHeight="1" x14ac:dyDescent="0.25">
      <c r="B89" s="141"/>
      <c r="C89" s="933" t="s">
        <v>2022</v>
      </c>
      <c r="D89" s="141"/>
      <c r="E89" s="150" t="s">
        <v>2046</v>
      </c>
      <c r="F89" s="141"/>
      <c r="G89" s="109"/>
      <c r="H89" s="484" t="s">
        <v>1017</v>
      </c>
      <c r="I89" s="65">
        <v>591</v>
      </c>
      <c r="J89" s="65">
        <v>748</v>
      </c>
      <c r="K89" s="141"/>
      <c r="L89" s="277"/>
      <c r="M89" s="141"/>
    </row>
    <row r="90" spans="2:13" ht="12" customHeight="1" x14ac:dyDescent="0.25">
      <c r="B90" s="141"/>
      <c r="C90" s="933" t="s">
        <v>2023</v>
      </c>
      <c r="D90" s="141"/>
      <c r="E90" s="150" t="s">
        <v>2047</v>
      </c>
      <c r="F90" s="141"/>
      <c r="G90" s="109"/>
      <c r="H90" s="484" t="s">
        <v>1017</v>
      </c>
      <c r="I90" s="518">
        <v>109</v>
      </c>
      <c r="J90" s="518">
        <v>131</v>
      </c>
      <c r="K90" s="141"/>
      <c r="L90" s="277"/>
      <c r="M90" s="141"/>
    </row>
    <row r="91" spans="2:13" ht="12" customHeight="1" x14ac:dyDescent="0.25">
      <c r="B91" s="141"/>
      <c r="C91" s="933" t="s">
        <v>2136</v>
      </c>
      <c r="D91" s="141"/>
      <c r="E91" s="150"/>
      <c r="F91" s="141"/>
      <c r="G91" s="112" t="s">
        <v>1032</v>
      </c>
      <c r="H91" s="484"/>
      <c r="I91" s="767">
        <v>700</v>
      </c>
      <c r="J91" s="767">
        <v>879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2123</v>
      </c>
      <c r="J93" s="730" t="s">
        <v>2123</v>
      </c>
      <c r="K93" s="730" t="s">
        <v>2124</v>
      </c>
      <c r="L93" s="736" t="s">
        <v>634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1155</v>
      </c>
      <c r="J95" s="28" t="s">
        <v>1155</v>
      </c>
      <c r="K95" s="28" t="s">
        <v>1155</v>
      </c>
      <c r="L95" s="738" t="s">
        <v>1898</v>
      </c>
      <c r="M95" s="141"/>
    </row>
    <row r="96" spans="2:13" ht="12" customHeight="1" x14ac:dyDescent="0.25">
      <c r="B96" s="141"/>
      <c r="C96" s="933" t="s">
        <v>2137</v>
      </c>
      <c r="D96" s="141"/>
      <c r="E96" s="936" t="s">
        <v>2140</v>
      </c>
      <c r="F96" s="704"/>
      <c r="G96" s="111"/>
      <c r="H96" s="776" t="s">
        <v>1017</v>
      </c>
      <c r="I96" s="777"/>
      <c r="J96" s="777"/>
      <c r="K96" s="778"/>
      <c r="L96" s="775" t="s">
        <v>297</v>
      </c>
      <c r="M96" s="141"/>
    </row>
    <row r="97" spans="2:13" ht="12" customHeight="1" x14ac:dyDescent="0.25">
      <c r="B97" s="141"/>
      <c r="C97" s="933" t="s">
        <v>2138</v>
      </c>
      <c r="D97" s="141"/>
      <c r="E97" s="936" t="s">
        <v>2141</v>
      </c>
      <c r="F97" s="704"/>
      <c r="G97" s="111"/>
      <c r="H97" s="776" t="s">
        <v>1017</v>
      </c>
      <c r="I97" s="777"/>
      <c r="J97" s="777"/>
      <c r="K97" s="778"/>
      <c r="L97" s="908" t="s">
        <v>2525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2131</v>
      </c>
      <c r="F99" s="141"/>
      <c r="G99" s="141"/>
      <c r="H99" s="484" t="s">
        <v>1017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1017</v>
      </c>
      <c r="I100" s="27" t="s">
        <v>1155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679</v>
      </c>
      <c r="D101" s="141"/>
      <c r="E101" s="940" t="s">
        <v>2036</v>
      </c>
      <c r="F101" s="141"/>
      <c r="G101" s="141"/>
      <c r="H101" s="484" t="s">
        <v>1017</v>
      </c>
      <c r="I101" s="727">
        <v>180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2031</v>
      </c>
      <c r="D102" s="141"/>
      <c r="E102" s="940" t="s">
        <v>2006</v>
      </c>
      <c r="F102" s="141"/>
      <c r="G102" s="141"/>
      <c r="H102" s="484" t="s">
        <v>1017</v>
      </c>
      <c r="I102" s="754">
        <v>5636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680</v>
      </c>
      <c r="D103" s="141"/>
      <c r="E103" s="940" t="s">
        <v>2008</v>
      </c>
      <c r="F103" s="141"/>
      <c r="G103" s="141"/>
      <c r="H103" s="484" t="s">
        <v>1017</v>
      </c>
      <c r="I103" s="728">
        <v>344465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2032</v>
      </c>
      <c r="D104" s="141"/>
      <c r="E104" s="940" t="s">
        <v>2048</v>
      </c>
      <c r="F104" s="141"/>
      <c r="G104" s="141"/>
      <c r="H104" s="484" t="s">
        <v>1017</v>
      </c>
      <c r="I104" s="728">
        <v>1622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2035</v>
      </c>
      <c r="D106" s="141"/>
      <c r="E106" s="150" t="s">
        <v>2009</v>
      </c>
      <c r="F106" s="141"/>
      <c r="G106" s="141"/>
      <c r="H106" s="484" t="s">
        <v>1017</v>
      </c>
      <c r="I106" s="714">
        <v>5862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682</v>
      </c>
      <c r="D107" s="141"/>
      <c r="E107" s="150" t="s">
        <v>2007</v>
      </c>
      <c r="F107" s="141"/>
      <c r="G107" s="141"/>
      <c r="H107" s="484" t="s">
        <v>1017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2033</v>
      </c>
      <c r="D109" s="141"/>
      <c r="E109" s="150" t="s">
        <v>2010</v>
      </c>
      <c r="F109" s="141"/>
      <c r="G109" s="141"/>
      <c r="H109" s="484" t="s">
        <v>1017</v>
      </c>
      <c r="I109" s="715">
        <v>279555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683</v>
      </c>
      <c r="D110" s="141"/>
      <c r="E110" s="150" t="s">
        <v>2030</v>
      </c>
      <c r="F110" s="141"/>
      <c r="G110" s="141"/>
      <c r="H110" s="484" t="s">
        <v>1017</v>
      </c>
      <c r="I110" s="727">
        <v>738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2034</v>
      </c>
      <c r="D111" s="141"/>
      <c r="E111" s="150" t="s">
        <v>2011</v>
      </c>
      <c r="F111" s="141"/>
      <c r="G111" s="141"/>
      <c r="H111" s="484" t="s">
        <v>1017</v>
      </c>
      <c r="I111" s="755">
        <v>6102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2024</v>
      </c>
      <c r="D113" s="141"/>
      <c r="E113" s="150" t="s">
        <v>2148</v>
      </c>
      <c r="F113" s="141"/>
      <c r="G113" s="141"/>
      <c r="H113" s="484" t="s">
        <v>1017</v>
      </c>
      <c r="I113" s="714">
        <v>857381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1217</v>
      </c>
      <c r="D114" s="141"/>
      <c r="E114" s="150" t="s">
        <v>2272</v>
      </c>
      <c r="F114" s="141"/>
      <c r="G114" s="141"/>
      <c r="H114" s="756" t="s">
        <v>1017</v>
      </c>
      <c r="I114" s="714">
        <v>503950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1445</v>
      </c>
      <c r="D115" s="141"/>
      <c r="E115" s="150" t="s">
        <v>2147</v>
      </c>
      <c r="F115" s="141"/>
      <c r="G115" s="141"/>
      <c r="H115" s="756" t="s">
        <v>1017</v>
      </c>
      <c r="I115" s="714">
        <v>353431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2130</v>
      </c>
      <c r="F117" s="141"/>
      <c r="G117" s="141"/>
      <c r="H117" s="484" t="s">
        <v>1017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1017</v>
      </c>
      <c r="I118" s="27" t="s">
        <v>1155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1602</v>
      </c>
      <c r="D119" s="141"/>
      <c r="E119" s="150" t="s">
        <v>2029</v>
      </c>
      <c r="F119" s="141"/>
      <c r="G119" s="141"/>
      <c r="H119" s="484" t="s">
        <v>1017</v>
      </c>
      <c r="I119" s="726">
        <v>287.89999999999998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520</v>
      </c>
      <c r="D120" s="141"/>
      <c r="E120" s="150" t="s">
        <v>2012</v>
      </c>
      <c r="F120" s="141"/>
      <c r="G120" s="141"/>
      <c r="H120" s="484" t="s">
        <v>1017</v>
      </c>
      <c r="I120" s="726">
        <v>463855.12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458</v>
      </c>
      <c r="D121" s="141"/>
      <c r="E121" s="150" t="s">
        <v>2013</v>
      </c>
      <c r="F121" s="141"/>
      <c r="G121" s="141"/>
      <c r="H121" s="484" t="s">
        <v>1017</v>
      </c>
      <c r="I121" s="726">
        <v>537618.6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2110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1154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2042</v>
      </c>
      <c r="D126" s="141"/>
      <c r="E126" s="931" t="s">
        <v>2121</v>
      </c>
      <c r="F126" s="141"/>
      <c r="G126" s="141"/>
      <c r="H126" s="484" t="s">
        <v>1017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2043</v>
      </c>
      <c r="D127" s="141"/>
      <c r="E127" s="931" t="s">
        <v>2122</v>
      </c>
      <c r="F127" s="141"/>
      <c r="G127" s="141"/>
      <c r="H127" s="484" t="s">
        <v>1017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2044</v>
      </c>
      <c r="D128" s="141"/>
      <c r="E128" s="931" t="s">
        <v>2150</v>
      </c>
      <c r="F128" s="141"/>
      <c r="G128" s="141"/>
      <c r="H128" s="484" t="s">
        <v>1017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2045</v>
      </c>
      <c r="D129" s="141"/>
      <c r="E129" s="931" t="s">
        <v>2149</v>
      </c>
      <c r="F129" s="141"/>
      <c r="G129" s="141"/>
      <c r="H129" s="484" t="s">
        <v>1017</v>
      </c>
      <c r="I129" s="752">
        <v>23875550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2146</v>
      </c>
      <c r="D131" s="704"/>
      <c r="E131" s="935" t="s">
        <v>2114</v>
      </c>
      <c r="F131" s="704"/>
      <c r="G131" s="704"/>
      <c r="H131" s="484" t="s">
        <v>1017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2386</v>
      </c>
      <c r="B1" s="117"/>
      <c r="C1" s="431" t="s">
        <v>2273</v>
      </c>
      <c r="D1" s="117"/>
      <c r="E1" s="92"/>
      <c r="F1" s="119"/>
      <c r="G1" s="119"/>
      <c r="H1" s="119"/>
      <c r="I1" s="119"/>
      <c r="J1" s="119"/>
      <c r="K1" s="439">
        <v>46079.434268055556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2530</v>
      </c>
      <c r="D3" s="1137"/>
      <c r="E3" s="1136"/>
      <c r="F3" s="1139"/>
      <c r="G3" s="1138"/>
      <c r="H3" s="1139"/>
      <c r="I3" s="1140"/>
      <c r="J3" s="1140"/>
      <c r="K3" s="1122" t="s">
        <v>267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2531</v>
      </c>
      <c r="D4" s="1125"/>
      <c r="E4" s="1126"/>
      <c r="F4" s="1142"/>
      <c r="G4" s="1143"/>
      <c r="H4" s="1143"/>
      <c r="I4" s="1141"/>
      <c r="J4" s="1141"/>
      <c r="K4" s="1128" t="s">
        <v>1739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2532</v>
      </c>
      <c r="D5" s="1126"/>
      <c r="E5" s="1126"/>
      <c r="F5" s="1144"/>
      <c r="G5" s="1144"/>
      <c r="H5" s="1144"/>
      <c r="I5" s="1141"/>
      <c r="J5" s="1141"/>
      <c r="K5" s="1130" t="s">
        <v>2603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2604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1844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1284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1283</v>
      </c>
      <c r="F12" s="441"/>
      <c r="G12" s="441"/>
      <c r="H12" s="441"/>
      <c r="I12" s="441"/>
      <c r="J12" s="143"/>
      <c r="K12" s="27" t="s">
        <v>1154</v>
      </c>
      <c r="L12" s="296"/>
    </row>
    <row r="13" spans="1:13" s="291" customFormat="1" ht="12" customHeight="1" x14ac:dyDescent="0.15">
      <c r="A13" s="60"/>
      <c r="B13" s="141"/>
      <c r="C13" s="113" t="s">
        <v>1137</v>
      </c>
      <c r="D13" s="141"/>
      <c r="E13" s="399" t="s">
        <v>808</v>
      </c>
      <c r="F13" s="289"/>
      <c r="G13" s="289"/>
      <c r="H13" s="289"/>
      <c r="I13" s="289"/>
      <c r="J13" s="289"/>
      <c r="K13" s="238">
        <v>520431504</v>
      </c>
      <c r="L13" s="296"/>
    </row>
    <row r="14" spans="1:13" s="291" customFormat="1" ht="12" customHeight="1" x14ac:dyDescent="0.15">
      <c r="A14" s="60"/>
      <c r="B14" s="141"/>
      <c r="C14" s="113" t="s">
        <v>1138</v>
      </c>
      <c r="D14" s="141"/>
      <c r="E14" s="399" t="s">
        <v>337</v>
      </c>
      <c r="F14" s="289"/>
      <c r="G14" s="289"/>
      <c r="H14" s="289"/>
      <c r="I14" s="289"/>
      <c r="J14" s="289"/>
      <c r="K14" s="238">
        <v>360776651</v>
      </c>
      <c r="L14" s="296"/>
    </row>
    <row r="15" spans="1:13" s="291" customFormat="1" ht="12" customHeight="1" x14ac:dyDescent="0.15">
      <c r="A15" s="60"/>
      <c r="B15" s="141"/>
      <c r="C15" s="113" t="s">
        <v>702</v>
      </c>
      <c r="D15" s="141"/>
      <c r="E15" s="399"/>
      <c r="F15" s="289"/>
      <c r="G15" s="289"/>
      <c r="H15" s="289"/>
      <c r="I15" s="253" t="s">
        <v>1032</v>
      </c>
      <c r="J15" s="289"/>
      <c r="K15" s="603">
        <v>881208155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1242</v>
      </c>
      <c r="D17" s="141"/>
      <c r="E17" s="180" t="s">
        <v>1843</v>
      </c>
      <c r="F17" s="174"/>
      <c r="G17" s="174"/>
      <c r="H17" s="174"/>
      <c r="I17" s="174"/>
      <c r="J17" s="289" t="s">
        <v>515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2299</v>
      </c>
      <c r="F18" s="289"/>
      <c r="G18" s="289"/>
      <c r="H18" s="289"/>
      <c r="I18" s="289"/>
      <c r="J18" s="289" t="s">
        <v>515</v>
      </c>
      <c r="K18" s="238">
        <v>331000000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685</v>
      </c>
      <c r="D20" s="141"/>
      <c r="E20" s="399"/>
      <c r="F20" s="289"/>
      <c r="G20" s="289"/>
      <c r="H20" s="289"/>
      <c r="I20" s="253" t="s">
        <v>270</v>
      </c>
      <c r="J20" s="289"/>
      <c r="K20" s="238">
        <v>1212208155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2300</v>
      </c>
      <c r="F24" s="289"/>
      <c r="G24" s="289"/>
      <c r="H24" s="289"/>
      <c r="I24" s="289"/>
      <c r="J24" s="289"/>
      <c r="K24" s="27" t="s">
        <v>1154</v>
      </c>
      <c r="L24" s="303"/>
    </row>
    <row r="25" spans="1:12" s="291" customFormat="1" ht="12" customHeight="1" x14ac:dyDescent="0.15">
      <c r="A25" s="60"/>
      <c r="B25" s="147"/>
      <c r="C25" s="113" t="s">
        <v>1027</v>
      </c>
      <c r="D25" s="141"/>
      <c r="E25" s="399" t="s">
        <v>380</v>
      </c>
      <c r="F25" s="289"/>
      <c r="G25" s="289"/>
      <c r="H25" s="289"/>
      <c r="I25" s="289"/>
      <c r="J25" s="289" t="s">
        <v>515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1028</v>
      </c>
      <c r="D26" s="141"/>
      <c r="E26" s="399" t="s">
        <v>557</v>
      </c>
      <c r="F26" s="289"/>
      <c r="G26" s="289"/>
      <c r="H26" s="289"/>
      <c r="I26" s="289"/>
      <c r="J26" s="289" t="s">
        <v>515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1754</v>
      </c>
      <c r="D27" s="141"/>
      <c r="E27" s="399" t="s">
        <v>558</v>
      </c>
      <c r="F27" s="289"/>
      <c r="G27" s="289"/>
      <c r="H27" s="289"/>
      <c r="I27" s="289"/>
      <c r="J27" s="289" t="s">
        <v>515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1755</v>
      </c>
      <c r="D28" s="141"/>
      <c r="E28" s="399" t="s">
        <v>387</v>
      </c>
      <c r="F28" s="289"/>
      <c r="G28" s="289"/>
      <c r="H28" s="289"/>
      <c r="I28" s="289"/>
      <c r="J28" s="289" t="s">
        <v>515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437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614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717</v>
      </c>
      <c r="D31" s="141"/>
      <c r="E31" s="141"/>
      <c r="F31" s="289"/>
      <c r="G31" s="289"/>
      <c r="H31" s="289"/>
      <c r="I31" s="253" t="s">
        <v>1032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693</v>
      </c>
      <c r="D33" s="141"/>
      <c r="E33" s="141" t="s">
        <v>659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348</v>
      </c>
      <c r="D35" s="141"/>
      <c r="E35" s="141" t="s">
        <v>478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1959</v>
      </c>
      <c r="D37" s="141"/>
      <c r="E37" s="141" t="s">
        <v>2298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691</v>
      </c>
      <c r="D39" s="141"/>
      <c r="E39" s="399"/>
      <c r="F39" s="289"/>
      <c r="G39" s="289"/>
      <c r="H39" s="289"/>
      <c r="I39" s="253" t="s">
        <v>379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686</v>
      </c>
      <c r="D41" s="141"/>
      <c r="E41" s="399"/>
      <c r="F41" s="289"/>
      <c r="G41" s="289"/>
      <c r="H41" s="289"/>
      <c r="I41" s="253" t="s">
        <v>378</v>
      </c>
      <c r="J41" s="576"/>
      <c r="K41" s="585">
        <v>1212208155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1154</v>
      </c>
      <c r="L45" s="303"/>
    </row>
    <row r="46" spans="1:12" s="291" customFormat="1" ht="12" customHeight="1" x14ac:dyDescent="0.15">
      <c r="A46" s="60"/>
      <c r="B46" s="141"/>
      <c r="C46" s="113" t="s">
        <v>1129</v>
      </c>
      <c r="D46" s="141"/>
      <c r="E46" s="141" t="s">
        <v>2296</v>
      </c>
      <c r="F46" s="289"/>
      <c r="G46" s="289"/>
      <c r="H46" s="289"/>
      <c r="I46" s="289"/>
      <c r="J46" s="289" t="s">
        <v>515</v>
      </c>
      <c r="K46" s="238">
        <v>15241740257.772829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1971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696</v>
      </c>
      <c r="D49" s="141"/>
      <c r="E49" s="141" t="s">
        <v>1053</v>
      </c>
      <c r="F49" s="289"/>
      <c r="G49" s="289"/>
      <c r="H49" s="289"/>
      <c r="I49" s="289"/>
      <c r="J49" s="289" t="s">
        <v>515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309</v>
      </c>
      <c r="D51" s="148"/>
      <c r="E51" s="141" t="s">
        <v>1960</v>
      </c>
      <c r="F51" s="289"/>
      <c r="G51" s="289"/>
      <c r="H51" s="289"/>
      <c r="I51" s="289"/>
      <c r="J51" s="289" t="s">
        <v>515</v>
      </c>
      <c r="K51" s="238">
        <v>3850490066.293962</v>
      </c>
      <c r="L51" s="303"/>
    </row>
    <row r="52" spans="1:12" s="295" customFormat="1" ht="12" customHeight="1" x14ac:dyDescent="0.15">
      <c r="A52" s="60"/>
      <c r="B52" s="148"/>
      <c r="C52" s="113" t="s">
        <v>310</v>
      </c>
      <c r="D52" s="148"/>
      <c r="E52" s="141" t="s">
        <v>1961</v>
      </c>
      <c r="F52" s="289"/>
      <c r="G52" s="289"/>
      <c r="H52" s="289"/>
      <c r="I52" s="289"/>
      <c r="J52" s="289" t="s">
        <v>515</v>
      </c>
      <c r="K52" s="238">
        <v>723640749.41723633</v>
      </c>
      <c r="L52" s="303"/>
    </row>
    <row r="53" spans="1:12" s="295" customFormat="1" ht="12" customHeight="1" x14ac:dyDescent="0.15">
      <c r="A53" s="60"/>
      <c r="B53" s="148"/>
      <c r="C53" s="113" t="s">
        <v>42</v>
      </c>
      <c r="D53" s="141"/>
      <c r="E53" s="141" t="s">
        <v>1962</v>
      </c>
      <c r="F53" s="289"/>
      <c r="G53" s="289"/>
      <c r="H53" s="289"/>
      <c r="I53" s="289"/>
      <c r="J53" s="577" t="s">
        <v>1017</v>
      </c>
      <c r="K53" s="238">
        <v>91600000</v>
      </c>
      <c r="L53" s="303"/>
    </row>
    <row r="54" spans="1:12" s="295" customFormat="1" ht="12" customHeight="1" x14ac:dyDescent="0.15">
      <c r="A54" s="60"/>
      <c r="B54" s="148"/>
      <c r="C54" s="113" t="s">
        <v>43</v>
      </c>
      <c r="D54" s="141"/>
      <c r="E54" s="141" t="s">
        <v>1963</v>
      </c>
      <c r="F54" s="289"/>
      <c r="G54" s="289"/>
      <c r="H54" s="289"/>
      <c r="I54" s="289"/>
      <c r="J54" s="577" t="s">
        <v>1017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673</v>
      </c>
      <c r="D55" s="141"/>
      <c r="E55" s="141" t="s">
        <v>1964</v>
      </c>
      <c r="F55" s="289"/>
      <c r="G55" s="289"/>
      <c r="H55" s="289"/>
      <c r="I55" s="289"/>
      <c r="J55" s="289" t="s">
        <v>515</v>
      </c>
      <c r="K55" s="238">
        <v>16559733.489999991</v>
      </c>
      <c r="L55" s="296"/>
    </row>
    <row r="56" spans="1:12" s="291" customFormat="1" ht="12" customHeight="1" x14ac:dyDescent="0.15">
      <c r="A56" s="60"/>
      <c r="B56" s="141"/>
      <c r="C56" s="113" t="s">
        <v>674</v>
      </c>
      <c r="D56" s="141"/>
      <c r="E56" s="141" t="s">
        <v>1965</v>
      </c>
      <c r="F56" s="289"/>
      <c r="G56" s="289"/>
      <c r="H56" s="289"/>
      <c r="I56" s="289"/>
      <c r="J56" s="289" t="s">
        <v>515</v>
      </c>
      <c r="K56" s="238">
        <v>24264703.52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1966</v>
      </c>
      <c r="F57" s="289"/>
      <c r="G57" s="289"/>
      <c r="H57" s="289"/>
      <c r="I57" s="289"/>
      <c r="J57" s="289" t="s">
        <v>515</v>
      </c>
      <c r="K57" s="238">
        <v>312245387</v>
      </c>
      <c r="L57" s="296"/>
    </row>
    <row r="58" spans="1:12" s="291" customFormat="1" ht="12" customHeight="1" x14ac:dyDescent="0.15">
      <c r="A58" s="60"/>
      <c r="B58" s="141"/>
      <c r="C58" s="113" t="s">
        <v>1903</v>
      </c>
      <c r="D58" s="141"/>
      <c r="E58" s="141" t="s">
        <v>1967</v>
      </c>
      <c r="F58" s="289"/>
      <c r="G58" s="289"/>
      <c r="H58" s="289"/>
      <c r="I58" s="289"/>
      <c r="J58" s="289" t="s">
        <v>515</v>
      </c>
      <c r="K58" s="238">
        <v>102071007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1968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466</v>
      </c>
      <c r="D60" s="141"/>
      <c r="E60" s="141" t="s">
        <v>1969</v>
      </c>
      <c r="F60" s="289"/>
      <c r="G60" s="289"/>
      <c r="H60" s="289"/>
      <c r="I60" s="289"/>
      <c r="J60" s="289" t="s">
        <v>515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1905</v>
      </c>
      <c r="D61" s="704"/>
      <c r="E61" s="704" t="s">
        <v>1970</v>
      </c>
      <c r="F61" s="705"/>
      <c r="G61" s="705"/>
      <c r="H61" s="705"/>
      <c r="I61" s="705"/>
      <c r="J61" s="577" t="s">
        <v>1017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2297</v>
      </c>
      <c r="D62" s="1075"/>
      <c r="E62" s="1248" t="s">
        <v>2345</v>
      </c>
      <c r="F62" s="1248"/>
      <c r="G62" s="1248"/>
      <c r="H62" s="1248"/>
      <c r="I62" s="1248"/>
      <c r="J62" s="577" t="s">
        <v>1017</v>
      </c>
      <c r="K62" s="238">
        <v>489776111.09882998</v>
      </c>
      <c r="L62" s="296"/>
    </row>
    <row r="63" spans="1:12" s="291" customFormat="1" ht="12" customHeight="1" x14ac:dyDescent="0.15">
      <c r="A63" s="60"/>
      <c r="B63" s="141"/>
      <c r="C63" s="154" t="s">
        <v>1616</v>
      </c>
      <c r="D63" s="141"/>
      <c r="E63" s="141"/>
      <c r="F63" s="289"/>
      <c r="G63" s="289"/>
      <c r="H63" s="289"/>
      <c r="I63" s="253" t="s">
        <v>1032</v>
      </c>
      <c r="J63" s="253"/>
      <c r="K63" s="585">
        <v>5610647757.8200293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311</v>
      </c>
      <c r="D65" s="141"/>
      <c r="E65" s="141" t="s">
        <v>1416</v>
      </c>
      <c r="F65" s="289"/>
      <c r="G65" s="289"/>
      <c r="H65" s="289"/>
      <c r="I65" s="253"/>
      <c r="J65" s="576" t="s">
        <v>1017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376</v>
      </c>
      <c r="J67" s="151"/>
      <c r="K67" s="585">
        <v>9631092499.9528008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660</v>
      </c>
      <c r="J69" s="289"/>
      <c r="K69" s="603">
        <v>2407773124.9882002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687</v>
      </c>
      <c r="D71" s="200"/>
      <c r="E71" s="200"/>
      <c r="F71" s="304"/>
      <c r="G71" s="304"/>
      <c r="H71" s="304"/>
      <c r="I71" s="253" t="s">
        <v>1380</v>
      </c>
      <c r="J71" s="304"/>
      <c r="K71" s="585">
        <v>1195564969.9882002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1144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283</v>
      </c>
      <c r="G73" s="562"/>
      <c r="H73" s="584" t="s">
        <v>386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385</v>
      </c>
      <c r="H74" s="1002"/>
      <c r="I74" s="584" t="s">
        <v>284</v>
      </c>
      <c r="J74" s="562"/>
      <c r="K74" s="586" t="s">
        <v>1017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2387</v>
      </c>
      <c r="B1" s="431" t="s">
        <v>2273</v>
      </c>
      <c r="C1" s="117"/>
      <c r="D1" s="92"/>
      <c r="E1" s="439">
        <v>46079.434268055556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2530</v>
      </c>
      <c r="C3" s="1137"/>
      <c r="D3" s="1136"/>
      <c r="E3" s="1122" t="s">
        <v>1000</v>
      </c>
      <c r="F3" s="1221"/>
    </row>
    <row r="4" spans="1:6" ht="15" customHeight="1" x14ac:dyDescent="0.2">
      <c r="B4" s="1124" t="s">
        <v>2531</v>
      </c>
      <c r="C4" s="1125"/>
      <c r="D4" s="1126"/>
      <c r="E4" s="1128" t="s">
        <v>1707</v>
      </c>
      <c r="F4" s="1144"/>
    </row>
    <row r="5" spans="1:6" ht="11.1" customHeight="1" x14ac:dyDescent="0.2">
      <c r="A5" s="117"/>
      <c r="B5" s="1129" t="s">
        <v>2532</v>
      </c>
      <c r="C5" s="1126"/>
      <c r="D5" s="1126"/>
      <c r="E5" s="1130" t="s">
        <v>2533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1707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1344</v>
      </c>
      <c r="C9" s="640" t="s">
        <v>1864</v>
      </c>
      <c r="D9" s="951" t="s">
        <v>1017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103</v>
      </c>
      <c r="C11" s="640" t="s">
        <v>1865</v>
      </c>
      <c r="D11" s="951" t="s">
        <v>1017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352</v>
      </c>
      <c r="C13" s="640" t="s">
        <v>1866</v>
      </c>
      <c r="D13" s="951" t="s">
        <v>1017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1676</v>
      </c>
      <c r="C15" s="640" t="s">
        <v>1868</v>
      </c>
      <c r="D15" s="951" t="s">
        <v>1017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1345</v>
      </c>
      <c r="C17" s="640" t="s">
        <v>1869</v>
      </c>
      <c r="D17" s="951" t="s">
        <v>1017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1645</v>
      </c>
      <c r="C19" s="640" t="s">
        <v>1870</v>
      </c>
      <c r="D19" s="951" t="s">
        <v>1017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793</v>
      </c>
      <c r="C21" s="640" t="s">
        <v>1871</v>
      </c>
      <c r="D21" s="951" t="s">
        <v>1017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1579</v>
      </c>
      <c r="C23" s="640" t="s">
        <v>1821</v>
      </c>
      <c r="D23" s="951" t="s">
        <v>1017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1249</v>
      </c>
      <c r="C25" s="640" t="s">
        <v>1822</v>
      </c>
      <c r="D25" s="951" t="s">
        <v>1017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1029</v>
      </c>
      <c r="C27" s="1024" t="s">
        <v>2219</v>
      </c>
      <c r="D27" s="951" t="s">
        <v>1017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2026-02-26T15:26:03Z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